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6\OneDrive\Bureau\"/>
    </mc:Choice>
  </mc:AlternateContent>
  <xr:revisionPtr revIDLastSave="0" documentId="13_ncr:1_{38A00BAD-C403-47FB-96B0-4DB3AB293BB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lanning" sheetId="1" r:id="rId1"/>
    <sheet name="Dates postes" sheetId="2" r:id="rId2"/>
    <sheet name="Dates férié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CC2" i="1" s="1"/>
  <c r="CD2" i="1" s="1"/>
  <c r="CE2" i="1" s="1"/>
  <c r="CF2" i="1" s="1"/>
  <c r="CG2" i="1" s="1"/>
  <c r="CH2" i="1" s="1"/>
  <c r="CI2" i="1" s="1"/>
  <c r="CJ2" i="1" s="1"/>
  <c r="CK2" i="1" s="1"/>
  <c r="CL2" i="1" s="1"/>
  <c r="CM2" i="1" s="1"/>
  <c r="CN2" i="1" s="1"/>
  <c r="CO2" i="1" s="1"/>
  <c r="CP2" i="1" s="1"/>
  <c r="CQ2" i="1" s="1"/>
  <c r="CR2" i="1" s="1"/>
  <c r="CS2" i="1" s="1"/>
  <c r="CT2" i="1" s="1"/>
  <c r="CU2" i="1" s="1"/>
  <c r="CV2" i="1" s="1"/>
  <c r="CW2" i="1" s="1"/>
  <c r="CX2" i="1" s="1"/>
  <c r="CY2" i="1" s="1"/>
  <c r="CZ2" i="1" s="1"/>
  <c r="DA2" i="1" s="1"/>
  <c r="DB2" i="1" s="1"/>
  <c r="DC2" i="1" s="1"/>
  <c r="DD2" i="1" s="1"/>
  <c r="DE2" i="1" s="1"/>
  <c r="DF2" i="1" s="1"/>
  <c r="DG2" i="1" s="1"/>
  <c r="DH2" i="1" s="1"/>
  <c r="DI2" i="1" s="1"/>
  <c r="DJ2" i="1" s="1"/>
  <c r="DK2" i="1" s="1"/>
  <c r="DL2" i="1" s="1"/>
  <c r="DM2" i="1" s="1"/>
  <c r="DN2" i="1" s="1"/>
  <c r="DO2" i="1" s="1"/>
  <c r="DP2" i="1" s="1"/>
  <c r="DQ2" i="1" s="1"/>
  <c r="DR2" i="1" s="1"/>
  <c r="DS2" i="1" s="1"/>
  <c r="DT2" i="1" s="1"/>
  <c r="DU2" i="1" s="1"/>
  <c r="DV2" i="1" s="1"/>
  <c r="DW2" i="1" s="1"/>
  <c r="DX2" i="1" s="1"/>
  <c r="DY2" i="1" s="1"/>
  <c r="DZ2" i="1" s="1"/>
  <c r="EA2" i="1" s="1"/>
  <c r="EB2" i="1" s="1"/>
  <c r="EC2" i="1" s="1"/>
  <c r="ED2" i="1" s="1"/>
  <c r="EE2" i="1" s="1"/>
  <c r="EF2" i="1" s="1"/>
  <c r="EG2" i="1" s="1"/>
  <c r="EH2" i="1" s="1"/>
  <c r="EI2" i="1" s="1"/>
  <c r="EJ2" i="1" s="1"/>
  <c r="EK2" i="1" s="1"/>
  <c r="EL2" i="1" s="1"/>
  <c r="EM2" i="1" s="1"/>
  <c r="EN2" i="1" s="1"/>
  <c r="EO2" i="1" s="1"/>
  <c r="EP2" i="1" s="1"/>
  <c r="EQ2" i="1" s="1"/>
  <c r="ER2" i="1" s="1"/>
  <c r="ES2" i="1" s="1"/>
  <c r="ET2" i="1" s="1"/>
  <c r="EU2" i="1" s="1"/>
  <c r="EV2" i="1" s="1"/>
  <c r="EW2" i="1" s="1"/>
  <c r="EX2" i="1" s="1"/>
  <c r="EY2" i="1" s="1"/>
  <c r="EZ2" i="1" s="1"/>
  <c r="FA2" i="1" s="1"/>
  <c r="FB2" i="1" s="1"/>
  <c r="FC2" i="1" s="1"/>
  <c r="FD2" i="1" s="1"/>
  <c r="FE2" i="1" s="1"/>
  <c r="FF2" i="1" s="1"/>
  <c r="FG2" i="1" s="1"/>
  <c r="FH2" i="1" s="1"/>
  <c r="FI2" i="1" s="1"/>
  <c r="FJ2" i="1" s="1"/>
  <c r="FK2" i="1" s="1"/>
  <c r="FL2" i="1" s="1"/>
  <c r="FM2" i="1" s="1"/>
  <c r="FN2" i="1" s="1"/>
  <c r="FO2" i="1" s="1"/>
  <c r="FP2" i="1" s="1"/>
  <c r="FQ2" i="1" s="1"/>
  <c r="FR2" i="1" s="1"/>
  <c r="FS2" i="1" s="1"/>
  <c r="FT2" i="1" s="1"/>
  <c r="FU2" i="1" s="1"/>
  <c r="FV2" i="1" s="1"/>
  <c r="FW2" i="1" s="1"/>
  <c r="FX2" i="1" s="1"/>
  <c r="FY2" i="1" s="1"/>
  <c r="FZ2" i="1" s="1"/>
  <c r="GA2" i="1" s="1"/>
  <c r="GB2" i="1" s="1"/>
  <c r="GC2" i="1" s="1"/>
  <c r="GD2" i="1" s="1"/>
  <c r="GE2" i="1" s="1"/>
  <c r="GF2" i="1" s="1"/>
  <c r="GG2" i="1" s="1"/>
  <c r="GH2" i="1" s="1"/>
  <c r="GI2" i="1" s="1"/>
  <c r="GJ2" i="1" s="1"/>
  <c r="GK2" i="1" s="1"/>
  <c r="GL2" i="1" s="1"/>
  <c r="GM2" i="1" s="1"/>
  <c r="GN2" i="1" s="1"/>
  <c r="GO2" i="1" s="1"/>
  <c r="GP2" i="1" s="1"/>
  <c r="GQ2" i="1" s="1"/>
  <c r="GR2" i="1" s="1"/>
  <c r="GS2" i="1" s="1"/>
  <c r="GT2" i="1" s="1"/>
  <c r="GU2" i="1" s="1"/>
  <c r="GV2" i="1" s="1"/>
  <c r="GW2" i="1" s="1"/>
  <c r="GX2" i="1" s="1"/>
  <c r="GY2" i="1" s="1"/>
  <c r="GZ2" i="1" s="1"/>
  <c r="HA2" i="1" s="1"/>
  <c r="HB2" i="1" s="1"/>
  <c r="HC2" i="1" s="1"/>
  <c r="HD2" i="1" s="1"/>
  <c r="HE2" i="1" s="1"/>
  <c r="HF2" i="1" s="1"/>
  <c r="HG2" i="1" s="1"/>
  <c r="HH2" i="1" s="1"/>
  <c r="HI2" i="1" s="1"/>
  <c r="HJ2" i="1" s="1"/>
  <c r="HK2" i="1" s="1"/>
  <c r="HL2" i="1" s="1"/>
  <c r="HM2" i="1" s="1"/>
  <c r="HN2" i="1" s="1"/>
  <c r="HO2" i="1" s="1"/>
  <c r="HP2" i="1" s="1"/>
  <c r="HQ2" i="1" s="1"/>
  <c r="HR2" i="1" s="1"/>
  <c r="HS2" i="1" s="1"/>
  <c r="HT2" i="1" s="1"/>
  <c r="HU2" i="1" s="1"/>
  <c r="HV2" i="1" s="1"/>
  <c r="HW2" i="1" s="1"/>
  <c r="HX2" i="1" s="1"/>
  <c r="HY2" i="1" s="1"/>
  <c r="HZ2" i="1" s="1"/>
  <c r="IA2" i="1" s="1"/>
  <c r="IB2" i="1" s="1"/>
  <c r="IC2" i="1" s="1"/>
  <c r="ID2" i="1" s="1"/>
  <c r="IE2" i="1" s="1"/>
  <c r="IF2" i="1" s="1"/>
  <c r="IG2" i="1" s="1"/>
  <c r="IH2" i="1" s="1"/>
  <c r="II2" i="1" s="1"/>
  <c r="IJ2" i="1" s="1"/>
  <c r="IK2" i="1" s="1"/>
  <c r="IL2" i="1" s="1"/>
  <c r="IM2" i="1" s="1"/>
  <c r="IN2" i="1" s="1"/>
  <c r="IO2" i="1" s="1"/>
  <c r="IP2" i="1" s="1"/>
  <c r="IQ2" i="1" s="1"/>
  <c r="IR2" i="1" s="1"/>
  <c r="IS2" i="1" s="1"/>
  <c r="IT2" i="1" s="1"/>
  <c r="IU2" i="1" s="1"/>
  <c r="IV2" i="1" s="1"/>
  <c r="IW2" i="1" s="1"/>
  <c r="IX2" i="1" s="1"/>
  <c r="IY2" i="1" s="1"/>
  <c r="IZ2" i="1" s="1"/>
  <c r="JA2" i="1" s="1"/>
  <c r="JB2" i="1" s="1"/>
  <c r="JC2" i="1" s="1"/>
  <c r="JD2" i="1" s="1"/>
  <c r="JE2" i="1" s="1"/>
  <c r="JF2" i="1" s="1"/>
  <c r="JG2" i="1" s="1"/>
  <c r="JH2" i="1" s="1"/>
  <c r="JI2" i="1" s="1"/>
  <c r="JJ2" i="1" s="1"/>
  <c r="JK2" i="1" s="1"/>
  <c r="JL2" i="1" s="1"/>
  <c r="JM2" i="1" s="1"/>
  <c r="JN2" i="1" s="1"/>
  <c r="JO2" i="1" s="1"/>
  <c r="JP2" i="1" s="1"/>
  <c r="JQ2" i="1" s="1"/>
  <c r="JR2" i="1" s="1"/>
  <c r="JS2" i="1" s="1"/>
  <c r="JT2" i="1" s="1"/>
  <c r="JU2" i="1" s="1"/>
  <c r="JV2" i="1" s="1"/>
  <c r="JW2" i="1" s="1"/>
  <c r="JX2" i="1" s="1"/>
  <c r="JY2" i="1" s="1"/>
  <c r="JZ2" i="1" s="1"/>
  <c r="KA2" i="1" s="1"/>
  <c r="KB2" i="1" s="1"/>
  <c r="KC2" i="1" s="1"/>
  <c r="KD2" i="1" s="1"/>
  <c r="KE2" i="1" s="1"/>
  <c r="KF2" i="1" s="1"/>
  <c r="KG2" i="1" s="1"/>
  <c r="KH2" i="1" s="1"/>
  <c r="KI2" i="1" s="1"/>
  <c r="KJ2" i="1" s="1"/>
  <c r="KK2" i="1" s="1"/>
  <c r="KL2" i="1" s="1"/>
  <c r="KM2" i="1" s="1"/>
  <c r="KN2" i="1" s="1"/>
  <c r="KO2" i="1" s="1"/>
  <c r="KP2" i="1" s="1"/>
  <c r="KQ2" i="1" s="1"/>
  <c r="KR2" i="1" s="1"/>
  <c r="KS2" i="1" s="1"/>
  <c r="KT2" i="1" s="1"/>
  <c r="KU2" i="1" s="1"/>
  <c r="KV2" i="1" s="1"/>
  <c r="KW2" i="1" s="1"/>
  <c r="KX2" i="1" s="1"/>
  <c r="KY2" i="1" s="1"/>
  <c r="KZ2" i="1" s="1"/>
  <c r="LA2" i="1" s="1"/>
  <c r="LB2" i="1" s="1"/>
  <c r="LC2" i="1" s="1"/>
  <c r="LD2" i="1" s="1"/>
  <c r="LE2" i="1" s="1"/>
  <c r="LF2" i="1" s="1"/>
  <c r="LG2" i="1" s="1"/>
  <c r="LH2" i="1" s="1"/>
  <c r="LI2" i="1" s="1"/>
  <c r="LJ2" i="1" s="1"/>
  <c r="LK2" i="1" s="1"/>
  <c r="LL2" i="1" s="1"/>
  <c r="LM2" i="1" s="1"/>
  <c r="LN2" i="1" s="1"/>
  <c r="LO2" i="1" s="1"/>
  <c r="LP2" i="1" s="1"/>
  <c r="LQ2" i="1" s="1"/>
  <c r="LR2" i="1" s="1"/>
  <c r="LS2" i="1" s="1"/>
  <c r="LT2" i="1" s="1"/>
  <c r="LU2" i="1" s="1"/>
  <c r="LV2" i="1" s="1"/>
  <c r="LW2" i="1" s="1"/>
  <c r="LX2" i="1" s="1"/>
  <c r="LY2" i="1" s="1"/>
  <c r="LZ2" i="1" s="1"/>
  <c r="MA2" i="1" s="1"/>
  <c r="MB2" i="1" s="1"/>
  <c r="MC2" i="1" s="1"/>
  <c r="MD2" i="1" s="1"/>
  <c r="ME2" i="1" s="1"/>
  <c r="MF2" i="1" s="1"/>
  <c r="MG2" i="1" s="1"/>
  <c r="MH2" i="1" s="1"/>
  <c r="MI2" i="1" s="1"/>
  <c r="MJ2" i="1" s="1"/>
  <c r="MK2" i="1" s="1"/>
  <c r="ML2" i="1" s="1"/>
  <c r="MM2" i="1" s="1"/>
  <c r="MN2" i="1" s="1"/>
  <c r="MO2" i="1" s="1"/>
  <c r="MP2" i="1" s="1"/>
  <c r="MQ2" i="1" s="1"/>
  <c r="MR2" i="1" s="1"/>
  <c r="MS2" i="1" s="1"/>
  <c r="MT2" i="1" s="1"/>
  <c r="MU2" i="1" s="1"/>
  <c r="MV2" i="1" s="1"/>
  <c r="MW2" i="1" s="1"/>
  <c r="MX2" i="1" s="1"/>
  <c r="MY2" i="1" s="1"/>
  <c r="MZ2" i="1" s="1"/>
  <c r="NA2" i="1" s="1"/>
  <c r="NB2" i="1" s="1"/>
  <c r="NC2" i="1" s="1"/>
  <c r="ND2" i="1" s="1"/>
  <c r="NE2" i="1" s="1"/>
  <c r="NF2" i="1" s="1"/>
  <c r="NG2" i="1" s="1"/>
  <c r="NH2" i="1" s="1"/>
  <c r="NI2" i="1" s="1"/>
  <c r="NJ2" i="1" s="1"/>
  <c r="NK2" i="1" s="1"/>
  <c r="NL2" i="1" s="1"/>
  <c r="NM2" i="1" s="1"/>
  <c r="NN2" i="1" s="1"/>
  <c r="NO2" i="1" s="1"/>
  <c r="NP2" i="1" s="1"/>
  <c r="NQ2" i="1" s="1"/>
  <c r="NR2" i="1" s="1"/>
  <c r="NS2" i="1" s="1"/>
  <c r="NT2" i="1" s="1"/>
  <c r="NU2" i="1" s="1"/>
  <c r="NV2" i="1" s="1"/>
  <c r="NW2" i="1" s="1"/>
  <c r="NX2" i="1" s="1"/>
  <c r="NY2" i="1" s="1"/>
  <c r="NZ2" i="1" s="1"/>
  <c r="OA2" i="1" s="1"/>
  <c r="OB2" i="1" s="1"/>
  <c r="OC2" i="1" s="1"/>
  <c r="OD2" i="1" s="1"/>
  <c r="OE2" i="1" s="1"/>
  <c r="OF2" i="1" s="1"/>
  <c r="OG2" i="1" s="1"/>
  <c r="OH2" i="1" s="1"/>
  <c r="OI2" i="1" s="1"/>
  <c r="OJ2" i="1" s="1"/>
  <c r="OK2" i="1" s="1"/>
  <c r="OL2" i="1" s="1"/>
  <c r="OM2" i="1" s="1"/>
  <c r="ON2" i="1" s="1"/>
  <c r="OO2" i="1" s="1"/>
  <c r="OP2" i="1" s="1"/>
  <c r="OQ2" i="1" s="1"/>
  <c r="OR2" i="1" s="1"/>
  <c r="OS2" i="1" s="1"/>
  <c r="OT2" i="1" s="1"/>
  <c r="OU2" i="1" s="1"/>
  <c r="OV2" i="1" s="1"/>
  <c r="OW2" i="1" s="1"/>
  <c r="OX2" i="1" s="1"/>
  <c r="OY2" i="1" s="1"/>
  <c r="OZ2" i="1" s="1"/>
  <c r="PA2" i="1" s="1"/>
  <c r="PB2" i="1" s="1"/>
  <c r="PC2" i="1" s="1"/>
  <c r="PD2" i="1" s="1"/>
  <c r="PE2" i="1" s="1"/>
  <c r="PF2" i="1" s="1"/>
  <c r="PG2" i="1" s="1"/>
  <c r="PH2" i="1" s="1"/>
  <c r="PI2" i="1" s="1"/>
  <c r="PJ2" i="1" s="1"/>
  <c r="PK2" i="1" s="1"/>
  <c r="PL2" i="1" s="1"/>
  <c r="PM2" i="1" s="1"/>
  <c r="PN2" i="1" s="1"/>
  <c r="PO2" i="1" s="1"/>
  <c r="PP2" i="1" s="1"/>
  <c r="PQ2" i="1" s="1"/>
  <c r="PR2" i="1" s="1"/>
  <c r="PS2" i="1" s="1"/>
  <c r="PT2" i="1" s="1"/>
  <c r="PU2" i="1" s="1"/>
  <c r="PV2" i="1" s="1"/>
  <c r="PW2" i="1" s="1"/>
  <c r="PX2" i="1" s="1"/>
  <c r="PY2" i="1" s="1"/>
  <c r="PZ2" i="1" s="1"/>
  <c r="QA2" i="1" s="1"/>
  <c r="QB2" i="1" s="1"/>
  <c r="QC2" i="1" s="1"/>
  <c r="QD2" i="1" s="1"/>
  <c r="QE2" i="1" s="1"/>
  <c r="QF2" i="1" s="1"/>
  <c r="QG2" i="1" s="1"/>
  <c r="QH2" i="1" s="1"/>
  <c r="QI2" i="1" s="1"/>
  <c r="QJ2" i="1" s="1"/>
  <c r="QK2" i="1" s="1"/>
  <c r="QL2" i="1" s="1"/>
  <c r="QM2" i="1" s="1"/>
  <c r="QN2" i="1" s="1"/>
  <c r="QO2" i="1" s="1"/>
  <c r="QP2" i="1" s="1"/>
  <c r="QQ2" i="1" s="1"/>
  <c r="QR2" i="1" s="1"/>
  <c r="QS2" i="1" s="1"/>
  <c r="QT2" i="1" s="1"/>
  <c r="QU2" i="1" s="1"/>
  <c r="QV2" i="1" s="1"/>
  <c r="QW2" i="1" s="1"/>
  <c r="QX2" i="1" s="1"/>
  <c r="QY2" i="1" s="1"/>
  <c r="QZ2" i="1" s="1"/>
  <c r="RA2" i="1" s="1"/>
  <c r="RB2" i="1" s="1"/>
  <c r="RC2" i="1" s="1"/>
  <c r="RD2" i="1" s="1"/>
  <c r="RE2" i="1" s="1"/>
  <c r="RF2" i="1" s="1"/>
  <c r="RG2" i="1" s="1"/>
  <c r="RH2" i="1" s="1"/>
  <c r="RI2" i="1" s="1"/>
  <c r="RJ2" i="1" s="1"/>
  <c r="RK2" i="1" s="1"/>
  <c r="RL2" i="1" s="1"/>
  <c r="RM2" i="1" s="1"/>
  <c r="RN2" i="1" s="1"/>
  <c r="RO2" i="1" s="1"/>
  <c r="RP2" i="1" s="1"/>
  <c r="RQ2" i="1" s="1"/>
  <c r="RR2" i="1" s="1"/>
  <c r="RS2" i="1" s="1"/>
  <c r="RT2" i="1" s="1"/>
  <c r="RU2" i="1" s="1"/>
  <c r="RV2" i="1" s="1"/>
  <c r="RW2" i="1" s="1"/>
  <c r="RX2" i="1" s="1"/>
  <c r="RY2" i="1" s="1"/>
  <c r="RZ2" i="1" s="1"/>
  <c r="SA2" i="1" s="1"/>
  <c r="SB2" i="1" s="1"/>
  <c r="SC2" i="1" s="1"/>
  <c r="SD2" i="1" s="1"/>
  <c r="SE2" i="1" s="1"/>
  <c r="SF2" i="1" s="1"/>
  <c r="SG2" i="1" s="1"/>
  <c r="SH2" i="1" s="1"/>
  <c r="SI2" i="1" s="1"/>
  <c r="SJ2" i="1" s="1"/>
  <c r="SK2" i="1" s="1"/>
  <c r="SL2" i="1" s="1"/>
  <c r="SM2" i="1" s="1"/>
  <c r="SN2" i="1" s="1"/>
  <c r="SO2" i="1" s="1"/>
  <c r="SP2" i="1" s="1"/>
  <c r="SQ2" i="1" s="1"/>
  <c r="SR2" i="1" s="1"/>
  <c r="SS2" i="1" s="1"/>
  <c r="ST2" i="1" s="1"/>
  <c r="SU2" i="1" s="1"/>
  <c r="SV2" i="1" s="1"/>
  <c r="SW2" i="1" s="1"/>
  <c r="SX2" i="1" s="1"/>
  <c r="SY2" i="1" s="1"/>
  <c r="SZ2" i="1" s="1"/>
  <c r="TA2" i="1" s="1"/>
  <c r="TB2" i="1" s="1"/>
  <c r="TC2" i="1" s="1"/>
  <c r="TD2" i="1" s="1"/>
  <c r="TE2" i="1" s="1"/>
  <c r="TF2" i="1" s="1"/>
  <c r="TG2" i="1" s="1"/>
  <c r="TH2" i="1" s="1"/>
  <c r="TI2" i="1" s="1"/>
  <c r="TJ2" i="1" s="1"/>
  <c r="TK2" i="1" s="1"/>
  <c r="TL2" i="1" s="1"/>
  <c r="TM2" i="1" s="1"/>
  <c r="TN2" i="1" s="1"/>
  <c r="TO2" i="1" s="1"/>
  <c r="TP2" i="1" s="1"/>
  <c r="TQ2" i="1" s="1"/>
  <c r="TR2" i="1" s="1"/>
  <c r="TS2" i="1" s="1"/>
  <c r="TT2" i="1" s="1"/>
  <c r="TU2" i="1" s="1"/>
  <c r="TV2" i="1" s="1"/>
  <c r="TW2" i="1" s="1"/>
  <c r="TX2" i="1" s="1"/>
  <c r="TY2" i="1" s="1"/>
  <c r="TZ2" i="1" s="1"/>
  <c r="UA2" i="1" s="1"/>
  <c r="UB2" i="1" s="1"/>
  <c r="UC2" i="1" s="1"/>
  <c r="UD2" i="1" s="1"/>
  <c r="UE2" i="1" s="1"/>
  <c r="UF2" i="1" s="1"/>
  <c r="UG2" i="1" s="1"/>
  <c r="UH2" i="1" s="1"/>
  <c r="UI2" i="1" s="1"/>
  <c r="UJ2" i="1" s="1"/>
  <c r="UK2" i="1" s="1"/>
  <c r="UL2" i="1" s="1"/>
  <c r="UM2" i="1" s="1"/>
  <c r="UN2" i="1" s="1"/>
  <c r="UO2" i="1" s="1"/>
  <c r="UP2" i="1" s="1"/>
  <c r="UQ2" i="1" s="1"/>
  <c r="UR2" i="1" s="1"/>
  <c r="US2" i="1" s="1"/>
  <c r="UT2" i="1" s="1"/>
  <c r="UU2" i="1" s="1"/>
  <c r="UV2" i="1" s="1"/>
  <c r="UW2" i="1" s="1"/>
  <c r="UX2" i="1" s="1"/>
  <c r="UY2" i="1" s="1"/>
  <c r="UZ2" i="1" s="1"/>
  <c r="VA2" i="1" s="1"/>
  <c r="VB2" i="1" s="1"/>
  <c r="VC2" i="1" s="1"/>
  <c r="VD2" i="1" s="1"/>
  <c r="VE2" i="1" s="1"/>
  <c r="VF2" i="1" s="1"/>
  <c r="VG2" i="1" s="1"/>
  <c r="VH2" i="1" s="1"/>
  <c r="VI2" i="1" s="1"/>
  <c r="VJ2" i="1" s="1"/>
  <c r="VK2" i="1" s="1"/>
  <c r="VL2" i="1" s="1"/>
  <c r="VM2" i="1" s="1"/>
  <c r="VN2" i="1" s="1"/>
  <c r="VO2" i="1" s="1"/>
  <c r="VP2" i="1" s="1"/>
  <c r="VQ2" i="1" s="1"/>
  <c r="VR2" i="1" s="1"/>
  <c r="VS2" i="1" s="1"/>
  <c r="VT2" i="1" s="1"/>
  <c r="VU2" i="1" s="1"/>
  <c r="VV2" i="1" s="1"/>
  <c r="VW2" i="1" s="1"/>
  <c r="VX2" i="1" s="1"/>
  <c r="VY2" i="1" s="1"/>
  <c r="VZ2" i="1" s="1"/>
  <c r="WA2" i="1" s="1"/>
  <c r="WB2" i="1" s="1"/>
  <c r="WC2" i="1" s="1"/>
  <c r="WD2" i="1" s="1"/>
  <c r="WE2" i="1" s="1"/>
  <c r="WF2" i="1" s="1"/>
  <c r="WG2" i="1" s="1"/>
  <c r="WH2" i="1" s="1"/>
  <c r="WI2" i="1" s="1"/>
  <c r="WJ2" i="1" s="1"/>
  <c r="WK2" i="1" s="1"/>
  <c r="WL2" i="1" s="1"/>
  <c r="WM2" i="1" s="1"/>
  <c r="WN2" i="1" s="1"/>
  <c r="WO2" i="1" s="1"/>
  <c r="WP2" i="1" s="1"/>
  <c r="WQ2" i="1" s="1"/>
  <c r="WR2" i="1" s="1"/>
  <c r="WS2" i="1" s="1"/>
  <c r="WT2" i="1" s="1"/>
  <c r="WU2" i="1" s="1"/>
  <c r="WV2" i="1" s="1"/>
  <c r="WW2" i="1" s="1"/>
  <c r="WX2" i="1" s="1"/>
  <c r="WY2" i="1" s="1"/>
  <c r="WZ2" i="1" s="1"/>
  <c r="XA2" i="1" s="1"/>
  <c r="XB2" i="1" s="1"/>
  <c r="XC2" i="1" s="1"/>
  <c r="XD2" i="1" s="1"/>
  <c r="XE2" i="1" s="1"/>
  <c r="XF2" i="1" s="1"/>
  <c r="XG2" i="1" s="1"/>
  <c r="XH2" i="1" s="1"/>
  <c r="XI2" i="1" s="1"/>
  <c r="XJ2" i="1" s="1"/>
  <c r="XK2" i="1" s="1"/>
  <c r="XL2" i="1" s="1"/>
  <c r="XM2" i="1" s="1"/>
  <c r="XN2" i="1" s="1"/>
  <c r="XO2" i="1" s="1"/>
  <c r="XP2" i="1" s="1"/>
  <c r="XQ2" i="1" s="1"/>
  <c r="XR2" i="1" s="1"/>
  <c r="XS2" i="1" s="1"/>
  <c r="XT2" i="1" s="1"/>
  <c r="XU2" i="1" s="1"/>
  <c r="XV2" i="1" s="1"/>
  <c r="XW2" i="1" s="1"/>
  <c r="XX2" i="1" s="1"/>
  <c r="XY2" i="1" s="1"/>
  <c r="XZ2" i="1" s="1"/>
  <c r="YA2" i="1" s="1"/>
  <c r="YB2" i="1" s="1"/>
  <c r="YC2" i="1" s="1"/>
  <c r="YD2" i="1" s="1"/>
  <c r="YE2" i="1" s="1"/>
  <c r="YF2" i="1" s="1"/>
  <c r="YG2" i="1" s="1"/>
  <c r="YH2" i="1" s="1"/>
  <c r="YI2" i="1" s="1"/>
  <c r="YJ2" i="1" s="1"/>
  <c r="YK2" i="1" s="1"/>
  <c r="YL2" i="1" s="1"/>
  <c r="YM2" i="1" s="1"/>
  <c r="YN2" i="1" s="1"/>
  <c r="YO2" i="1" s="1"/>
  <c r="YP2" i="1" s="1"/>
  <c r="YQ2" i="1" s="1"/>
  <c r="YR2" i="1" s="1"/>
  <c r="YS2" i="1" s="1"/>
  <c r="YT2" i="1" s="1"/>
  <c r="YU2" i="1" s="1"/>
  <c r="YV2" i="1" s="1"/>
  <c r="YW2" i="1" s="1"/>
  <c r="YX2" i="1" s="1"/>
  <c r="YY2" i="1" s="1"/>
  <c r="YZ2" i="1" s="1"/>
  <c r="ZA2" i="1" s="1"/>
  <c r="ZB2" i="1" s="1"/>
  <c r="ZC2" i="1" s="1"/>
  <c r="ZD2" i="1" s="1"/>
  <c r="ZE2" i="1" s="1"/>
  <c r="ZF2" i="1" s="1"/>
  <c r="ZG2" i="1" s="1"/>
  <c r="ZH2" i="1" s="1"/>
  <c r="ZI2" i="1" s="1"/>
  <c r="ZJ2" i="1" s="1"/>
  <c r="ZK2" i="1" s="1"/>
  <c r="ZL2" i="1" s="1"/>
  <c r="ZM2" i="1" s="1"/>
  <c r="ZN2" i="1" s="1"/>
  <c r="ZO2" i="1" s="1"/>
  <c r="ZP2" i="1" s="1"/>
  <c r="ZQ2" i="1" s="1"/>
  <c r="ZR2" i="1" s="1"/>
  <c r="ZS2" i="1" s="1"/>
  <c r="ZT2" i="1" s="1"/>
  <c r="ZU2" i="1" s="1"/>
  <c r="ZV2" i="1" s="1"/>
  <c r="ZW2" i="1" s="1"/>
  <c r="ZX2" i="1" s="1"/>
  <c r="ZY2" i="1" s="1"/>
  <c r="ZZ2" i="1" s="1"/>
  <c r="AAA2" i="1" s="1"/>
  <c r="AAB2" i="1" s="1"/>
  <c r="AAC2" i="1" s="1"/>
  <c r="AAD2" i="1" s="1"/>
  <c r="AAE2" i="1" s="1"/>
  <c r="AAF2" i="1" s="1"/>
  <c r="AAG2" i="1" s="1"/>
  <c r="AAH2" i="1" s="1"/>
  <c r="AAI2" i="1" s="1"/>
  <c r="AAJ2" i="1" s="1"/>
  <c r="AAK2" i="1" s="1"/>
  <c r="AAL2" i="1" s="1"/>
  <c r="AAM2" i="1" s="1"/>
  <c r="AAN2" i="1" s="1"/>
  <c r="AAO2" i="1" s="1"/>
  <c r="AAP2" i="1" s="1"/>
  <c r="AAQ2" i="1" s="1"/>
  <c r="AAR2" i="1" s="1"/>
  <c r="AAS2" i="1" s="1"/>
  <c r="AAT2" i="1" s="1"/>
  <c r="AAU2" i="1" s="1"/>
  <c r="AAV2" i="1" s="1"/>
  <c r="AAW2" i="1" s="1"/>
  <c r="AAX2" i="1" s="1"/>
  <c r="AAY2" i="1" s="1"/>
  <c r="AAZ2" i="1" s="1"/>
  <c r="ABA2" i="1" s="1"/>
  <c r="ABB2" i="1" s="1"/>
  <c r="ABC2" i="1" s="1"/>
  <c r="ABD2" i="1" s="1"/>
  <c r="ABE2" i="1" s="1"/>
  <c r="ABF2" i="1" s="1"/>
  <c r="ABG2" i="1" s="1"/>
  <c r="ABH2" i="1" s="1"/>
  <c r="ABI2" i="1" s="1"/>
  <c r="ABJ2" i="1" s="1"/>
  <c r="ABK2" i="1" s="1"/>
  <c r="ABL2" i="1" s="1"/>
  <c r="ABM2" i="1" s="1"/>
  <c r="ABN2" i="1" s="1"/>
  <c r="ABO2" i="1" s="1"/>
  <c r="ABP2" i="1" s="1"/>
  <c r="ABQ2" i="1" s="1"/>
  <c r="ABR2" i="1" s="1"/>
  <c r="ABS2" i="1" s="1"/>
  <c r="ABT2" i="1" s="1"/>
  <c r="ABU2" i="1" s="1"/>
  <c r="ABV2" i="1" s="1"/>
  <c r="ABW2" i="1" s="1"/>
  <c r="ABX2" i="1" s="1"/>
  <c r="ABY2" i="1" s="1"/>
  <c r="ABZ2" i="1" s="1"/>
  <c r="ACA2" i="1" s="1"/>
  <c r="ACB2" i="1" s="1"/>
  <c r="ACC2" i="1" s="1"/>
  <c r="ACD2" i="1" s="1"/>
  <c r="ACE2" i="1" s="1"/>
  <c r="ACF2" i="1" s="1"/>
  <c r="ACG2" i="1" s="1"/>
  <c r="ACH2" i="1" s="1"/>
  <c r="ACI2" i="1" s="1"/>
  <c r="ACJ2" i="1" s="1"/>
  <c r="ACK2" i="1" s="1"/>
  <c r="ACL2" i="1" s="1"/>
  <c r="ACM2" i="1" s="1"/>
  <c r="ACN2" i="1" s="1"/>
  <c r="ACO2" i="1" s="1"/>
  <c r="ACP2" i="1" s="1"/>
  <c r="ACQ2" i="1" s="1"/>
  <c r="ACR2" i="1" s="1"/>
  <c r="ACS2" i="1" s="1"/>
  <c r="ACT2" i="1" s="1"/>
  <c r="ACU2" i="1" s="1"/>
  <c r="ACV2" i="1" s="1"/>
  <c r="ACW2" i="1" s="1"/>
  <c r="ACX2" i="1" s="1"/>
  <c r="ACY2" i="1" s="1"/>
  <c r="ACZ2" i="1" s="1"/>
  <c r="ADA2" i="1" s="1"/>
  <c r="ADB2" i="1" s="1"/>
  <c r="ADC2" i="1" s="1"/>
  <c r="ADD2" i="1" s="1"/>
  <c r="ADE2" i="1" s="1"/>
  <c r="ADF2" i="1" s="1"/>
  <c r="ADG2" i="1" s="1"/>
  <c r="ADH2" i="1" s="1"/>
  <c r="ADI2" i="1" s="1"/>
  <c r="ADJ2" i="1" s="1"/>
  <c r="ADK2" i="1" s="1"/>
  <c r="ADL2" i="1" s="1"/>
  <c r="ADM2" i="1" s="1"/>
  <c r="ADN2" i="1" s="1"/>
  <c r="ADO2" i="1" s="1"/>
  <c r="ADP2" i="1" s="1"/>
  <c r="ADQ2" i="1" s="1"/>
  <c r="ADR2" i="1" s="1"/>
  <c r="ADS2" i="1" s="1"/>
  <c r="ADT2" i="1" s="1"/>
  <c r="ADU2" i="1" s="1"/>
  <c r="ADV2" i="1" s="1"/>
  <c r="ADW2" i="1" s="1"/>
  <c r="ADX2" i="1" s="1"/>
  <c r="ADY2" i="1" s="1"/>
  <c r="ADZ2" i="1" s="1"/>
  <c r="AEA2" i="1" s="1"/>
  <c r="AEB2" i="1" s="1"/>
  <c r="AEC2" i="1" s="1"/>
  <c r="AED2" i="1" s="1"/>
  <c r="AEE2" i="1" s="1"/>
  <c r="AEF2" i="1" s="1"/>
  <c r="AEG2" i="1" s="1"/>
  <c r="AEH2" i="1" s="1"/>
  <c r="AEI2" i="1" s="1"/>
  <c r="AEJ2" i="1" s="1"/>
  <c r="AEK2" i="1" s="1"/>
  <c r="AEL2" i="1" s="1"/>
  <c r="AEM2" i="1" s="1"/>
  <c r="AEN2" i="1" s="1"/>
  <c r="AEO2" i="1" s="1"/>
  <c r="AEP2" i="1" s="1"/>
  <c r="AEQ2" i="1" s="1"/>
  <c r="AER2" i="1" s="1"/>
  <c r="AES2" i="1" s="1"/>
  <c r="AET2" i="1" s="1"/>
  <c r="AEU2" i="1" s="1"/>
  <c r="AEV2" i="1" s="1"/>
  <c r="AEW2" i="1" s="1"/>
  <c r="AEX2" i="1" s="1"/>
  <c r="AEY2" i="1" s="1"/>
  <c r="AEZ2" i="1" s="1"/>
  <c r="AFA2" i="1" s="1"/>
  <c r="AFB2" i="1" s="1"/>
  <c r="AFC2" i="1" s="1"/>
  <c r="AFD2" i="1" s="1"/>
  <c r="AFE2" i="1" s="1"/>
  <c r="AFF2" i="1" s="1"/>
  <c r="AFG2" i="1" s="1"/>
  <c r="AFH2" i="1" s="1"/>
  <c r="AFI2" i="1" s="1"/>
  <c r="AFJ2" i="1" s="1"/>
  <c r="AFK2" i="1" s="1"/>
  <c r="AFL2" i="1" s="1"/>
  <c r="AFM2" i="1" s="1"/>
  <c r="AFN2" i="1" s="1"/>
  <c r="AFO2" i="1" s="1"/>
  <c r="AFP2" i="1" s="1"/>
  <c r="AFQ2" i="1" s="1"/>
  <c r="AFR2" i="1" s="1"/>
  <c r="AFS2" i="1" s="1"/>
  <c r="AFT2" i="1" s="1"/>
  <c r="AFU2" i="1" s="1"/>
  <c r="AFV2" i="1" s="1"/>
  <c r="AFW2" i="1" s="1"/>
  <c r="AFX2" i="1" s="1"/>
  <c r="AFY2" i="1" s="1"/>
  <c r="AFZ2" i="1" s="1"/>
  <c r="AGA2" i="1" s="1"/>
  <c r="AGB2" i="1" s="1"/>
  <c r="AGC2" i="1" s="1"/>
  <c r="AGD2" i="1" s="1"/>
  <c r="AGE2" i="1" s="1"/>
  <c r="AGF2" i="1" s="1"/>
  <c r="AGG2" i="1" s="1"/>
  <c r="AGH2" i="1" s="1"/>
  <c r="AGI2" i="1" s="1"/>
  <c r="AGJ2" i="1" s="1"/>
  <c r="AGK2" i="1" s="1"/>
  <c r="AGL2" i="1" s="1"/>
  <c r="AGM2" i="1" s="1"/>
  <c r="AGN2" i="1" s="1"/>
  <c r="AGO2" i="1" s="1"/>
  <c r="AGP2" i="1" s="1"/>
  <c r="AGQ2" i="1" s="1"/>
  <c r="AGR2" i="1" s="1"/>
  <c r="AGS2" i="1" s="1"/>
  <c r="AGT2" i="1" s="1"/>
  <c r="AGU2" i="1" s="1"/>
  <c r="AGV2" i="1" s="1"/>
  <c r="AGW2" i="1" s="1"/>
  <c r="AGX2" i="1" s="1"/>
  <c r="AGY2" i="1" s="1"/>
  <c r="AGZ2" i="1" s="1"/>
  <c r="AHA2" i="1" s="1"/>
  <c r="AHB2" i="1" s="1"/>
  <c r="AHC2" i="1" s="1"/>
  <c r="AHD2" i="1" s="1"/>
  <c r="AHE2" i="1" s="1"/>
  <c r="AHF2" i="1" s="1"/>
  <c r="AHG2" i="1" s="1"/>
  <c r="AHH2" i="1" s="1"/>
  <c r="AHI2" i="1" s="1"/>
  <c r="AHJ2" i="1" s="1"/>
  <c r="AHK2" i="1" s="1"/>
  <c r="AHL2" i="1" s="1"/>
  <c r="AHM2" i="1" s="1"/>
  <c r="AHN2" i="1" s="1"/>
  <c r="AHO2" i="1" s="1"/>
  <c r="AHP2" i="1" s="1"/>
  <c r="AHQ2" i="1" s="1"/>
  <c r="AHR2" i="1" s="1"/>
  <c r="AHS2" i="1" s="1"/>
  <c r="AHT2" i="1" s="1"/>
  <c r="AHU2" i="1" s="1"/>
  <c r="AHV2" i="1" s="1"/>
  <c r="AHW2" i="1" s="1"/>
  <c r="AHX2" i="1" s="1"/>
  <c r="AHY2" i="1" s="1"/>
  <c r="AHZ2" i="1" s="1"/>
  <c r="AIA2" i="1" s="1"/>
  <c r="AIB2" i="1" s="1"/>
  <c r="AIC2" i="1" s="1"/>
  <c r="AID2" i="1" s="1"/>
  <c r="AIE2" i="1" s="1"/>
  <c r="AIF2" i="1" s="1"/>
  <c r="AIG2" i="1" s="1"/>
  <c r="AIH2" i="1" s="1"/>
  <c r="AII2" i="1" s="1"/>
  <c r="AIJ2" i="1" s="1"/>
  <c r="AIK2" i="1" s="1"/>
  <c r="AIL2" i="1" s="1"/>
  <c r="AIM2" i="1" s="1"/>
  <c r="AIN2" i="1" s="1"/>
  <c r="AIO2" i="1" s="1"/>
  <c r="AIP2" i="1" s="1"/>
  <c r="AIQ2" i="1" s="1"/>
  <c r="AIR2" i="1" s="1"/>
  <c r="AIS2" i="1" s="1"/>
  <c r="AIT2" i="1" s="1"/>
  <c r="AIU2" i="1" s="1"/>
  <c r="AIV2" i="1" s="1"/>
  <c r="AIW2" i="1" s="1"/>
  <c r="AIX2" i="1" s="1"/>
  <c r="AIY2" i="1" s="1"/>
  <c r="AIZ2" i="1" s="1"/>
  <c r="AJA2" i="1" s="1"/>
  <c r="AJB2" i="1" s="1"/>
  <c r="AJC2" i="1" s="1"/>
  <c r="AJD2" i="1" s="1"/>
  <c r="AJE2" i="1" s="1"/>
  <c r="AJF2" i="1" s="1"/>
  <c r="AJG2" i="1" s="1"/>
  <c r="AJH2" i="1" s="1"/>
  <c r="AJI2" i="1" s="1"/>
  <c r="AJJ2" i="1" s="1"/>
  <c r="AJK2" i="1" s="1"/>
  <c r="AJL2" i="1" s="1"/>
  <c r="AJM2" i="1" s="1"/>
  <c r="AJN2" i="1" s="1"/>
  <c r="AJO2" i="1" s="1"/>
  <c r="AJP2" i="1" s="1"/>
  <c r="AJQ2" i="1" s="1"/>
  <c r="AJR2" i="1" s="1"/>
  <c r="AJS2" i="1" s="1"/>
  <c r="AJT2" i="1" s="1"/>
  <c r="AJU2" i="1" s="1"/>
  <c r="AJV2" i="1" s="1"/>
  <c r="AJW2" i="1" s="1"/>
  <c r="AJX2" i="1" s="1"/>
  <c r="AJY2" i="1" s="1"/>
  <c r="AJZ2" i="1" s="1"/>
  <c r="AKA2" i="1" s="1"/>
  <c r="AKB2" i="1" s="1"/>
  <c r="AKC2" i="1" s="1"/>
  <c r="AKD2" i="1" s="1"/>
  <c r="AKE2" i="1" s="1"/>
  <c r="AKF2" i="1" s="1"/>
  <c r="AKG2" i="1" s="1"/>
  <c r="AKH2" i="1" s="1"/>
  <c r="AKI2" i="1" s="1"/>
  <c r="AKJ2" i="1" s="1"/>
  <c r="AKK2" i="1" s="1"/>
  <c r="AKL2" i="1" s="1"/>
  <c r="AKM2" i="1" s="1"/>
  <c r="AKN2" i="1" s="1"/>
  <c r="AKO2" i="1" s="1"/>
  <c r="AKP2" i="1" s="1"/>
  <c r="AKQ2" i="1" s="1"/>
  <c r="AKR2" i="1" s="1"/>
  <c r="AKS2" i="1" s="1"/>
  <c r="AKT2" i="1" s="1"/>
  <c r="AKU2" i="1" s="1"/>
  <c r="AKV2" i="1" s="1"/>
  <c r="AKW2" i="1" s="1"/>
  <c r="AKX2" i="1" s="1"/>
  <c r="AKY2" i="1" s="1"/>
  <c r="AKZ2" i="1" s="1"/>
  <c r="ALA2" i="1" s="1"/>
  <c r="ALB2" i="1" s="1"/>
  <c r="ALC2" i="1" s="1"/>
  <c r="ALD2" i="1" s="1"/>
  <c r="ALE2" i="1" s="1"/>
  <c r="ALF2" i="1" s="1"/>
  <c r="ALG2" i="1" s="1"/>
  <c r="ALH2" i="1" s="1"/>
  <c r="ALI2" i="1" s="1"/>
  <c r="ALJ2" i="1" s="1"/>
  <c r="ALK2" i="1" s="1"/>
  <c r="ALL2" i="1" s="1"/>
  <c r="ALM2" i="1" s="1"/>
  <c r="ALN2" i="1" s="1"/>
  <c r="ALO2" i="1" s="1"/>
  <c r="ALP2" i="1" s="1"/>
  <c r="ALQ2" i="1" s="1"/>
  <c r="ALR2" i="1" s="1"/>
  <c r="ALS2" i="1" s="1"/>
  <c r="ALT2" i="1" s="1"/>
  <c r="ALU2" i="1" s="1"/>
  <c r="ALV2" i="1" s="1"/>
  <c r="ALW2" i="1" s="1"/>
  <c r="ALX2" i="1" s="1"/>
  <c r="ALY2" i="1" s="1"/>
  <c r="ALZ2" i="1" s="1"/>
  <c r="AMA2" i="1" s="1"/>
  <c r="AMB2" i="1" s="1"/>
  <c r="AMC2" i="1" s="1"/>
  <c r="AMD2" i="1" s="1"/>
  <c r="AME2" i="1" s="1"/>
  <c r="AMF2" i="1" s="1"/>
  <c r="AMG2" i="1" s="1"/>
  <c r="AMH2" i="1" s="1"/>
  <c r="AMI2" i="1" s="1"/>
  <c r="AMJ2" i="1" s="1"/>
  <c r="AMK2" i="1" s="1"/>
  <c r="AML2" i="1" s="1"/>
  <c r="AMM2" i="1" s="1"/>
  <c r="AMN2" i="1" s="1"/>
  <c r="AMO2" i="1" s="1"/>
  <c r="AMP2" i="1" s="1"/>
  <c r="AMQ2" i="1" s="1"/>
  <c r="AMR2" i="1" s="1"/>
  <c r="AMS2" i="1" s="1"/>
  <c r="AMT2" i="1" s="1"/>
  <c r="AMU2" i="1" s="1"/>
  <c r="AMV2" i="1" s="1"/>
  <c r="AMW2" i="1" s="1"/>
  <c r="AMX2" i="1" s="1"/>
  <c r="AMY2" i="1" s="1"/>
  <c r="AMZ2" i="1" s="1"/>
  <c r="ANA2" i="1" s="1"/>
  <c r="ANB2" i="1" s="1"/>
  <c r="ANC2" i="1" s="1"/>
  <c r="AND2" i="1" s="1"/>
  <c r="ANE2" i="1" s="1"/>
  <c r="ANF2" i="1" s="1"/>
  <c r="ANG2" i="1" s="1"/>
  <c r="ANH2" i="1" s="1"/>
  <c r="ANI2" i="1" s="1"/>
  <c r="ANJ2" i="1" s="1"/>
  <c r="ANK2" i="1" s="1"/>
  <c r="ANL2" i="1" s="1"/>
  <c r="ANM2" i="1" s="1"/>
  <c r="ANN2" i="1" s="1"/>
  <c r="ANO2" i="1" s="1"/>
  <c r="ANP2" i="1" s="1"/>
  <c r="ANQ2" i="1" s="1"/>
  <c r="ANR2" i="1" s="1"/>
  <c r="ANS2" i="1" s="1"/>
  <c r="ANT2" i="1" s="1"/>
  <c r="ANU2" i="1" s="1"/>
  <c r="ANV2" i="1" s="1"/>
  <c r="ANW2" i="1" s="1"/>
  <c r="ANX2" i="1" s="1"/>
  <c r="ANY2" i="1" s="1"/>
  <c r="ANZ2" i="1" s="1"/>
  <c r="AOA2" i="1" s="1"/>
  <c r="AOB2" i="1" s="1"/>
  <c r="AOC2" i="1" s="1"/>
  <c r="AOD2" i="1" s="1"/>
  <c r="AOE2" i="1" s="1"/>
  <c r="AOF2" i="1" s="1"/>
  <c r="AOG2" i="1" s="1"/>
  <c r="AOH2" i="1" s="1"/>
  <c r="AOI2" i="1" s="1"/>
  <c r="AOJ2" i="1" s="1"/>
  <c r="AOK2" i="1" s="1"/>
  <c r="AOL2" i="1" s="1"/>
  <c r="AOM2" i="1" s="1"/>
  <c r="AON2" i="1" s="1"/>
  <c r="AOO2" i="1" s="1"/>
  <c r="AOP2" i="1" s="1"/>
  <c r="AOQ2" i="1" s="1"/>
  <c r="AOR2" i="1" s="1"/>
  <c r="AOS2" i="1" s="1"/>
  <c r="AOT2" i="1" s="1"/>
  <c r="AOU2" i="1" s="1"/>
  <c r="AOV2" i="1" s="1"/>
  <c r="AOW2" i="1" s="1"/>
  <c r="AOX2" i="1" s="1"/>
  <c r="AOY2" i="1" s="1"/>
  <c r="AOZ2" i="1" s="1"/>
  <c r="APA2" i="1" s="1"/>
  <c r="APB2" i="1" s="1"/>
  <c r="APC2" i="1" s="1"/>
  <c r="APD2" i="1" s="1"/>
  <c r="APE2" i="1" s="1"/>
  <c r="APF2" i="1" s="1"/>
  <c r="APG2" i="1" s="1"/>
  <c r="APH2" i="1" s="1"/>
  <c r="API2" i="1" s="1"/>
  <c r="APJ2" i="1" s="1"/>
  <c r="APK2" i="1" s="1"/>
  <c r="APL2" i="1" s="1"/>
  <c r="APM2" i="1" s="1"/>
  <c r="APN2" i="1" s="1"/>
  <c r="APO2" i="1" s="1"/>
  <c r="APP2" i="1" s="1"/>
  <c r="APQ2" i="1" s="1"/>
  <c r="APR2" i="1" s="1"/>
  <c r="APS2" i="1" s="1"/>
  <c r="APT2" i="1" s="1"/>
  <c r="APU2" i="1" s="1"/>
  <c r="APV2" i="1" s="1"/>
  <c r="APW2" i="1" s="1"/>
  <c r="APX2" i="1" s="1"/>
  <c r="APY2" i="1" s="1"/>
  <c r="APZ2" i="1" s="1"/>
  <c r="AQA2" i="1" s="1"/>
  <c r="AQB2" i="1" s="1"/>
  <c r="AQC2" i="1" s="1"/>
  <c r="AQD2" i="1" s="1"/>
  <c r="AQE2" i="1" s="1"/>
  <c r="AQF2" i="1" s="1"/>
  <c r="AQG2" i="1" s="1"/>
  <c r="AQH2" i="1" s="1"/>
  <c r="AQI2" i="1" s="1"/>
  <c r="AQJ2" i="1" s="1"/>
  <c r="AQK2" i="1" s="1"/>
  <c r="AQL2" i="1" s="1"/>
  <c r="AQM2" i="1" s="1"/>
  <c r="AQN2" i="1" s="1"/>
  <c r="AQO2" i="1" s="1"/>
  <c r="AQP2" i="1" s="1"/>
  <c r="AQQ2" i="1" s="1"/>
  <c r="AQR2" i="1" s="1"/>
  <c r="AQS2" i="1" s="1"/>
  <c r="AQT2" i="1" s="1"/>
  <c r="AQU2" i="1" s="1"/>
  <c r="AQV2" i="1" s="1"/>
  <c r="AQW2" i="1" s="1"/>
  <c r="AQX2" i="1" s="1"/>
  <c r="AQY2" i="1" s="1"/>
  <c r="AQZ2" i="1" s="1"/>
  <c r="ARA2" i="1" s="1"/>
  <c r="ARB2" i="1" s="1"/>
  <c r="ARC2" i="1" s="1"/>
  <c r="ARD2" i="1" s="1"/>
  <c r="ARE2" i="1" s="1"/>
  <c r="ARF2" i="1" s="1"/>
  <c r="ARG2" i="1" s="1"/>
  <c r="ARH2" i="1" s="1"/>
  <c r="ARI2" i="1" s="1"/>
  <c r="ARJ2" i="1" s="1"/>
  <c r="ARK2" i="1" s="1"/>
  <c r="ARL2" i="1" s="1"/>
  <c r="ARM2" i="1" s="1"/>
  <c r="ARN2" i="1" s="1"/>
  <c r="ARO2" i="1" s="1"/>
  <c r="ARP2" i="1" s="1"/>
  <c r="ARQ2" i="1" s="1"/>
  <c r="ARR2" i="1" s="1"/>
  <c r="ARS2" i="1" s="1"/>
  <c r="ART2" i="1" s="1"/>
  <c r="ARU2" i="1" s="1"/>
  <c r="ARV2" i="1" s="1"/>
  <c r="ARW2" i="1" s="1"/>
  <c r="ARX2" i="1" s="1"/>
  <c r="ARY2" i="1" s="1"/>
  <c r="ARZ2" i="1" s="1"/>
  <c r="ASA2" i="1" s="1"/>
  <c r="ASB2" i="1" s="1"/>
  <c r="ASC2" i="1" s="1"/>
  <c r="ASD2" i="1" s="1"/>
  <c r="ASE2" i="1" s="1"/>
  <c r="ASF2" i="1" s="1"/>
  <c r="ASG2" i="1" s="1"/>
  <c r="ASH2" i="1" s="1"/>
  <c r="ASI2" i="1" s="1"/>
  <c r="ASJ2" i="1" s="1"/>
  <c r="ASK2" i="1" s="1"/>
  <c r="ASL2" i="1" s="1"/>
  <c r="ASM2" i="1" s="1"/>
  <c r="ASN2" i="1" s="1"/>
  <c r="ASO2" i="1" s="1"/>
  <c r="ASP2" i="1" s="1"/>
  <c r="ASQ2" i="1" s="1"/>
  <c r="ASR2" i="1" s="1"/>
  <c r="ASS2" i="1" s="1"/>
  <c r="AST2" i="1" s="1"/>
  <c r="ASU2" i="1" s="1"/>
  <c r="ASV2" i="1" s="1"/>
  <c r="ASW2" i="1" s="1"/>
  <c r="ASX2" i="1" s="1"/>
  <c r="ASY2" i="1" s="1"/>
  <c r="ASZ2" i="1" s="1"/>
  <c r="ATA2" i="1" s="1"/>
  <c r="ATB2" i="1" s="1"/>
  <c r="ATC2" i="1" s="1"/>
  <c r="ATD2" i="1" s="1"/>
  <c r="ATE2" i="1" s="1"/>
  <c r="ATF2" i="1" s="1"/>
  <c r="ATG2" i="1" s="1"/>
  <c r="ATH2" i="1" s="1"/>
  <c r="ATI2" i="1" s="1"/>
  <c r="ATJ2" i="1" s="1"/>
  <c r="ATK2" i="1" s="1"/>
  <c r="ATL2" i="1" s="1"/>
  <c r="ATM2" i="1" s="1"/>
  <c r="ATN2" i="1" s="1"/>
  <c r="ATO2" i="1" s="1"/>
  <c r="ATP2" i="1" s="1"/>
  <c r="ATQ2" i="1" s="1"/>
  <c r="ATR2" i="1" s="1"/>
  <c r="ATS2" i="1" s="1"/>
  <c r="ATT2" i="1" s="1"/>
  <c r="ATU2" i="1" s="1"/>
  <c r="ATV2" i="1" s="1"/>
  <c r="ATW2" i="1" s="1"/>
  <c r="ATX2" i="1" s="1"/>
  <c r="ATY2" i="1" s="1"/>
  <c r="ATZ2" i="1" s="1"/>
  <c r="AUA2" i="1" s="1"/>
  <c r="AUB2" i="1" s="1"/>
  <c r="AUC2" i="1" s="1"/>
  <c r="AUD2" i="1" s="1"/>
  <c r="AUE2" i="1" s="1"/>
  <c r="AUF2" i="1" s="1"/>
  <c r="AUG2" i="1" s="1"/>
  <c r="AUH2" i="1" s="1"/>
  <c r="AUI2" i="1" s="1"/>
  <c r="AUJ2" i="1" s="1"/>
  <c r="AUK2" i="1" s="1"/>
  <c r="AUL2" i="1" s="1"/>
  <c r="AUM2" i="1" s="1"/>
  <c r="AUN2" i="1" s="1"/>
  <c r="AUO2" i="1" s="1"/>
  <c r="AUP2" i="1" s="1"/>
  <c r="AUQ2" i="1" s="1"/>
  <c r="AUR2" i="1" s="1"/>
  <c r="AUS2" i="1" s="1"/>
  <c r="AUT2" i="1" s="1"/>
  <c r="AUU2" i="1" s="1"/>
  <c r="AUV2" i="1" s="1"/>
  <c r="AUW2" i="1" s="1"/>
  <c r="AUX2" i="1" s="1"/>
  <c r="AUY2" i="1" s="1"/>
  <c r="AUZ2" i="1" s="1"/>
  <c r="AVA2" i="1" s="1"/>
  <c r="AVB2" i="1" s="1"/>
  <c r="AVC2" i="1" s="1"/>
  <c r="AVD2" i="1" s="1"/>
  <c r="AVE2" i="1" s="1"/>
  <c r="AVF2" i="1" s="1"/>
  <c r="AVG2" i="1" s="1"/>
  <c r="AVH2" i="1" s="1"/>
  <c r="AVI2" i="1" s="1"/>
  <c r="AVJ2" i="1" s="1"/>
  <c r="AVK2" i="1" s="1"/>
  <c r="AVL2" i="1" s="1"/>
  <c r="AVM2" i="1" s="1"/>
  <c r="AVN2" i="1" s="1"/>
  <c r="AVO2" i="1" s="1"/>
  <c r="AVP2" i="1" s="1"/>
  <c r="AVQ2" i="1" s="1"/>
  <c r="AVR2" i="1" s="1"/>
  <c r="AVS2" i="1" s="1"/>
  <c r="AVT2" i="1" s="1"/>
  <c r="AVU2" i="1" s="1"/>
  <c r="AVV2" i="1" s="1"/>
  <c r="AVW2" i="1" s="1"/>
  <c r="AVX2" i="1" s="1"/>
  <c r="AVY2" i="1" s="1"/>
  <c r="AVZ2" i="1" s="1"/>
  <c r="AWA2" i="1" s="1"/>
  <c r="AWB2" i="1" s="1"/>
  <c r="AWC2" i="1" s="1"/>
  <c r="AWD2" i="1" s="1"/>
  <c r="AWE2" i="1" s="1"/>
  <c r="AWF2" i="1" s="1"/>
  <c r="AWG2" i="1" s="1"/>
  <c r="AWH2" i="1" s="1"/>
  <c r="AWI2" i="1" s="1"/>
  <c r="AWJ2" i="1" s="1"/>
  <c r="AWK2" i="1" s="1"/>
  <c r="AWL2" i="1" s="1"/>
  <c r="AWM2" i="1" s="1"/>
  <c r="AWN2" i="1" s="1"/>
  <c r="AWO2" i="1" s="1"/>
  <c r="AWP2" i="1" s="1"/>
  <c r="AWQ2" i="1" s="1"/>
  <c r="AWR2" i="1" s="1"/>
  <c r="AWS2" i="1" s="1"/>
  <c r="AWT2" i="1" s="1"/>
  <c r="AWU2" i="1" s="1"/>
  <c r="AWV2" i="1" s="1"/>
  <c r="AWW2" i="1" s="1"/>
  <c r="AWX2" i="1" s="1"/>
  <c r="AWY2" i="1" s="1"/>
  <c r="AWZ2" i="1" s="1"/>
  <c r="AXA2" i="1" s="1"/>
  <c r="AXB2" i="1" s="1"/>
  <c r="AXC2" i="1" s="1"/>
  <c r="AXD2" i="1" s="1"/>
  <c r="AXE2" i="1" s="1"/>
  <c r="AXF2" i="1" s="1"/>
  <c r="AXG2" i="1" s="1"/>
  <c r="AXH2" i="1" s="1"/>
  <c r="AXI2" i="1" s="1"/>
  <c r="AXJ2" i="1" s="1"/>
  <c r="AXK2" i="1" s="1"/>
  <c r="AXL2" i="1" s="1"/>
  <c r="AXM2" i="1" s="1"/>
  <c r="AXN2" i="1" s="1"/>
  <c r="AXO2" i="1" s="1"/>
  <c r="AXP2" i="1" s="1"/>
  <c r="AXQ2" i="1" s="1"/>
  <c r="AXR2" i="1" s="1"/>
  <c r="AXS2" i="1" s="1"/>
  <c r="AXT2" i="1" s="1"/>
  <c r="AXU2" i="1" s="1"/>
  <c r="AXV2" i="1" s="1"/>
  <c r="AXW2" i="1" s="1"/>
  <c r="AXX2" i="1" s="1"/>
  <c r="AXY2" i="1" s="1"/>
  <c r="AXZ2" i="1" s="1"/>
  <c r="AYA2" i="1" s="1"/>
  <c r="AYB2" i="1" s="1"/>
  <c r="AYC2" i="1" s="1"/>
  <c r="AYD2" i="1" s="1"/>
  <c r="AYE2" i="1" s="1"/>
  <c r="AYF2" i="1" s="1"/>
  <c r="AYG2" i="1" s="1"/>
  <c r="AYH2" i="1" s="1"/>
  <c r="AYI2" i="1" s="1"/>
  <c r="AYJ2" i="1" s="1"/>
  <c r="AYK2" i="1" s="1"/>
  <c r="AYL2" i="1" s="1"/>
  <c r="AYM2" i="1" s="1"/>
  <c r="AYN2" i="1" s="1"/>
  <c r="AYO2" i="1" s="1"/>
  <c r="AYP2" i="1" s="1"/>
  <c r="AYQ2" i="1" s="1"/>
  <c r="AYR2" i="1" s="1"/>
  <c r="AYS2" i="1" s="1"/>
  <c r="AYT2" i="1" s="1"/>
  <c r="AYU2" i="1" s="1"/>
  <c r="AYV2" i="1" s="1"/>
  <c r="AYW2" i="1" s="1"/>
  <c r="AYX2" i="1" s="1"/>
  <c r="AYY2" i="1" s="1"/>
  <c r="AYZ2" i="1" s="1"/>
  <c r="AZA2" i="1" s="1"/>
  <c r="AZB2" i="1" s="1"/>
  <c r="AZC2" i="1" s="1"/>
  <c r="AZD2" i="1" s="1"/>
  <c r="AZE2" i="1" s="1"/>
  <c r="AZF2" i="1" s="1"/>
  <c r="AZG2" i="1" s="1"/>
  <c r="AZH2" i="1" s="1"/>
  <c r="AZI2" i="1" s="1"/>
  <c r="AZJ2" i="1" s="1"/>
  <c r="AZK2" i="1" s="1"/>
  <c r="AZL2" i="1" s="1"/>
  <c r="AZM2" i="1" s="1"/>
  <c r="AZN2" i="1" s="1"/>
  <c r="AZO2" i="1" s="1"/>
  <c r="AZP2" i="1" s="1"/>
  <c r="AZQ2" i="1" s="1"/>
  <c r="AZR2" i="1" s="1"/>
  <c r="AZS2" i="1" s="1"/>
  <c r="AZT2" i="1" s="1"/>
  <c r="AZU2" i="1" s="1"/>
  <c r="AZV2" i="1" s="1"/>
  <c r="AZW2" i="1" s="1"/>
  <c r="AZX2" i="1" s="1"/>
  <c r="AZY2" i="1" s="1"/>
  <c r="AZZ2" i="1" s="1"/>
  <c r="BAA2" i="1" s="1"/>
  <c r="G10" i="2"/>
  <c r="G9" i="2"/>
  <c r="G8" i="2"/>
  <c r="G7" i="2"/>
  <c r="G6" i="2"/>
  <c r="G5" i="2"/>
  <c r="C10" i="2"/>
  <c r="C9" i="2"/>
  <c r="C8" i="2"/>
  <c r="C7" i="2"/>
  <c r="C6" i="2"/>
  <c r="C5" i="2"/>
  <c r="G4" i="2"/>
  <c r="I4" i="2" s="1"/>
  <c r="C4" i="2"/>
  <c r="E4" i="2" s="1"/>
  <c r="C1" i="1"/>
  <c r="B1" i="1"/>
  <c r="I5" i="2" l="1"/>
  <c r="I6" i="2" s="1"/>
  <c r="I7" i="2" s="1"/>
  <c r="I8" i="2" s="1"/>
  <c r="I9" i="2" s="1"/>
  <c r="I10" i="2" s="1"/>
  <c r="G17" i="2"/>
  <c r="I17" i="2" s="1"/>
  <c r="G16" i="2" s="1"/>
  <c r="I16" i="2" s="1"/>
  <c r="G15" i="2" s="1"/>
  <c r="I15" i="2" s="1"/>
  <c r="G14" i="2" s="1"/>
  <c r="I14" i="2" s="1"/>
  <c r="G13" i="2" s="1"/>
  <c r="I13" i="2" s="1"/>
  <c r="G12" i="2" s="1"/>
  <c r="I12" i="2" s="1"/>
  <c r="G11" i="2" s="1"/>
  <c r="I11" i="2" s="1"/>
  <c r="F1" i="1"/>
  <c r="E5" i="2"/>
  <c r="C17" i="2"/>
  <c r="E17" i="2" s="1"/>
  <c r="C16" i="2" s="1"/>
  <c r="E16" i="2" s="1"/>
  <c r="E6" i="2" l="1"/>
  <c r="E7" i="2" s="1"/>
  <c r="E8" i="2" s="1"/>
  <c r="E9" i="2" s="1"/>
  <c r="E10" i="2" s="1"/>
  <c r="T1" i="1"/>
  <c r="J1" i="1"/>
  <c r="O1" i="1"/>
  <c r="Y1" i="1"/>
  <c r="AD1" i="1" l="1"/>
  <c r="AI1" i="1" l="1"/>
  <c r="AN1" i="1" l="1"/>
  <c r="AS1" i="1" l="1"/>
  <c r="AX1" i="1" l="1"/>
  <c r="BC1" i="1" l="1"/>
  <c r="BH1" i="1" l="1"/>
  <c r="BM1" i="1" l="1"/>
  <c r="BR1" i="1" l="1"/>
  <c r="BW1" i="1" l="1"/>
  <c r="CB1" i="1" l="1"/>
  <c r="CG1" i="1" l="1"/>
  <c r="CL1" i="1" l="1"/>
  <c r="CQ1" i="1" l="1"/>
  <c r="CV1" i="1" l="1"/>
  <c r="DA1" i="1" l="1"/>
  <c r="DF1" i="1" l="1"/>
  <c r="DK1" i="1" l="1"/>
  <c r="DO1" i="1" l="1"/>
  <c r="DR1" i="1" l="1"/>
  <c r="DW1" i="1" l="1"/>
  <c r="EB1" i="1" l="1"/>
  <c r="EG1" i="1" l="1"/>
  <c r="EL1" i="1" l="1"/>
  <c r="EQ1" i="1" l="1"/>
  <c r="EV1" i="1" l="1"/>
  <c r="FA1" i="1" l="1"/>
  <c r="FF1" i="1" l="1"/>
  <c r="FK1" i="1" l="1"/>
  <c r="FP1" i="1" l="1"/>
  <c r="FU1" i="1" l="1"/>
  <c r="FZ1" i="1" l="1"/>
  <c r="GE1" i="1" l="1"/>
  <c r="GJ1" i="1" l="1"/>
  <c r="GO1" i="1" l="1"/>
  <c r="GT1" i="1" l="1"/>
  <c r="GY1" i="1" l="1"/>
  <c r="HD1" i="1" l="1"/>
  <c r="HI1" i="1" l="1"/>
  <c r="HN1" i="1" l="1"/>
  <c r="HS1" i="1" l="1"/>
  <c r="HX1" i="1" l="1"/>
  <c r="IC1" i="1" l="1"/>
  <c r="IH1" i="1" l="1"/>
  <c r="IM1" i="1" l="1"/>
  <c r="IR1" i="1" l="1"/>
  <c r="IW1" i="1" l="1"/>
  <c r="JB1" i="1" l="1"/>
  <c r="JG1" i="1" l="1"/>
  <c r="JL1" i="1" l="1"/>
  <c r="JQ1" i="1" l="1"/>
  <c r="JV1" i="1" l="1"/>
  <c r="KA1" i="1" l="1"/>
  <c r="KF1" i="1" l="1"/>
  <c r="KK1" i="1" l="1"/>
  <c r="KP1" i="1" l="1"/>
  <c r="KU1" i="1" l="1"/>
  <c r="KZ1" i="1" l="1"/>
  <c r="LE1" i="1" l="1"/>
  <c r="LJ1" i="1" l="1"/>
  <c r="LO1" i="1" l="1"/>
  <c r="LP1" i="1" l="1"/>
  <c r="LQ1" i="1" l="1"/>
  <c r="LR1" i="1" l="1"/>
  <c r="LS1" i="1" l="1"/>
  <c r="LT1" i="1" l="1"/>
  <c r="LU1" i="1" l="1"/>
  <c r="LV1" i="1" l="1"/>
  <c r="LW1" i="1" l="1"/>
  <c r="LX1" i="1" l="1"/>
  <c r="LY1" i="1" l="1"/>
  <c r="LZ1" i="1" l="1"/>
  <c r="MA1" i="1" l="1"/>
  <c r="MB1" i="1" l="1"/>
  <c r="MC1" i="1" l="1"/>
  <c r="MD1" i="1" l="1"/>
  <c r="ME1" i="1" l="1"/>
  <c r="MF1" i="1" l="1"/>
  <c r="MG1" i="1" l="1"/>
  <c r="MH1" i="1" l="1"/>
  <c r="MI1" i="1" l="1"/>
  <c r="MJ1" i="1" l="1"/>
  <c r="MK1" i="1" l="1"/>
  <c r="ML1" i="1" l="1"/>
  <c r="MM1" i="1" l="1"/>
  <c r="MN1" i="1" l="1"/>
  <c r="MO1" i="1" l="1"/>
  <c r="MP1" i="1" l="1"/>
  <c r="MQ1" i="1" l="1"/>
  <c r="MR1" i="1" l="1"/>
  <c r="MS1" i="1" l="1"/>
  <c r="MT1" i="1" l="1"/>
  <c r="MU1" i="1" l="1"/>
  <c r="MV1" i="1" l="1"/>
  <c r="MW1" i="1" l="1"/>
  <c r="MX1" i="1" l="1"/>
  <c r="MY1" i="1" l="1"/>
  <c r="MZ1" i="1" l="1"/>
  <c r="NA1" i="1" l="1"/>
  <c r="NB1" i="1" l="1"/>
  <c r="NC1" i="1" l="1"/>
  <c r="ND1" i="1" l="1"/>
  <c r="NE1" i="1" l="1"/>
  <c r="NF1" i="1" l="1"/>
  <c r="NG1" i="1" l="1"/>
  <c r="NH1" i="1" l="1"/>
  <c r="NI1" i="1" l="1"/>
  <c r="NJ1" i="1" l="1"/>
  <c r="NK1" i="1" l="1"/>
  <c r="NL1" i="1" l="1"/>
  <c r="NM1" i="1" l="1"/>
  <c r="NN1" i="1" l="1"/>
  <c r="NO1" i="1" l="1"/>
  <c r="NP1" i="1" l="1"/>
  <c r="NQ1" i="1" l="1"/>
  <c r="NR1" i="1" l="1"/>
  <c r="NS1" i="1" l="1"/>
  <c r="NT1" i="1" l="1"/>
  <c r="NU1" i="1" l="1"/>
  <c r="NV1" i="1" l="1"/>
  <c r="NW1" i="1" l="1"/>
  <c r="NX1" i="1" l="1"/>
  <c r="NY1" i="1" l="1"/>
  <c r="NZ1" i="1" l="1"/>
  <c r="OA1" i="1" l="1"/>
  <c r="OB1" i="1" l="1"/>
  <c r="OC1" i="1" l="1"/>
  <c r="OD1" i="1" l="1"/>
  <c r="OE1" i="1" l="1"/>
  <c r="OF1" i="1" l="1"/>
  <c r="OG1" i="1" l="1"/>
  <c r="OH1" i="1" l="1"/>
  <c r="OI1" i="1" l="1"/>
  <c r="OJ1" i="1" l="1"/>
  <c r="OK1" i="1" l="1"/>
  <c r="OL1" i="1" l="1"/>
  <c r="OM1" i="1" l="1"/>
  <c r="ON1" i="1" l="1"/>
  <c r="OO1" i="1" l="1"/>
  <c r="OP1" i="1" l="1"/>
  <c r="OQ1" i="1" l="1"/>
  <c r="OR1" i="1" l="1"/>
  <c r="OS1" i="1" l="1"/>
  <c r="OT1" i="1" l="1"/>
  <c r="OU1" i="1" l="1"/>
  <c r="OV1" i="1" l="1"/>
  <c r="OW1" i="1" l="1"/>
  <c r="OX1" i="1" l="1"/>
  <c r="OY1" i="1" l="1"/>
  <c r="OZ1" i="1" l="1"/>
  <c r="PA1" i="1" l="1"/>
  <c r="PB1" i="1" l="1"/>
  <c r="PC1" i="1" l="1"/>
  <c r="PD1" i="1" l="1"/>
  <c r="PE1" i="1" l="1"/>
  <c r="PF1" i="1" l="1"/>
  <c r="PG1" i="1" l="1"/>
  <c r="PH1" i="1" l="1"/>
  <c r="PI1" i="1" l="1"/>
  <c r="PJ1" i="1" l="1"/>
  <c r="PK1" i="1" l="1"/>
  <c r="PL1" i="1" l="1"/>
  <c r="PM1" i="1" l="1"/>
  <c r="PN1" i="1" l="1"/>
  <c r="PO1" i="1" l="1"/>
  <c r="PP1" i="1" l="1"/>
  <c r="PQ1" i="1" l="1"/>
  <c r="PR1" i="1" l="1"/>
  <c r="PS1" i="1" l="1"/>
  <c r="PT1" i="1" l="1"/>
  <c r="PU1" i="1" l="1"/>
  <c r="PV1" i="1" l="1"/>
  <c r="PW1" i="1" l="1"/>
  <c r="PX1" i="1" l="1"/>
  <c r="PY1" i="1" l="1"/>
  <c r="PZ1" i="1" l="1"/>
  <c r="QA1" i="1" l="1"/>
  <c r="QB1" i="1" l="1"/>
  <c r="QC1" i="1" l="1"/>
  <c r="QD1" i="1" l="1"/>
  <c r="QE1" i="1" l="1"/>
  <c r="QF1" i="1" l="1"/>
  <c r="QG1" i="1" l="1"/>
  <c r="QH1" i="1" l="1"/>
  <c r="QI1" i="1" l="1"/>
  <c r="QJ1" i="1" l="1"/>
  <c r="QK1" i="1" l="1"/>
  <c r="QL1" i="1" l="1"/>
  <c r="QM1" i="1" l="1"/>
  <c r="QN1" i="1" l="1"/>
  <c r="QO1" i="1" l="1"/>
  <c r="QP1" i="1" l="1"/>
  <c r="QQ1" i="1" l="1"/>
  <c r="QR1" i="1" l="1"/>
  <c r="QS1" i="1" l="1"/>
  <c r="QT1" i="1" l="1"/>
  <c r="QU1" i="1" l="1"/>
  <c r="QV1" i="1" l="1"/>
  <c r="QW1" i="1" l="1"/>
  <c r="QX1" i="1" l="1"/>
  <c r="QY1" i="1" l="1"/>
  <c r="QZ1" i="1" l="1"/>
  <c r="RA1" i="1" l="1"/>
  <c r="RB1" i="1" l="1"/>
  <c r="RC1" i="1" l="1"/>
  <c r="RD1" i="1" l="1"/>
  <c r="RE1" i="1" l="1"/>
  <c r="RF1" i="1" l="1"/>
  <c r="RG1" i="1" l="1"/>
  <c r="RH1" i="1" l="1"/>
  <c r="RI1" i="1" l="1"/>
  <c r="RJ1" i="1" l="1"/>
  <c r="RK1" i="1" l="1"/>
  <c r="RL1" i="1" l="1"/>
  <c r="RM1" i="1" l="1"/>
  <c r="RN1" i="1" l="1"/>
  <c r="RO1" i="1" l="1"/>
  <c r="RP1" i="1" l="1"/>
  <c r="RQ1" i="1" l="1"/>
  <c r="RR1" i="1" l="1"/>
  <c r="RS1" i="1" l="1"/>
  <c r="RT1" i="1" l="1"/>
  <c r="RU1" i="1" l="1"/>
  <c r="RV1" i="1" l="1"/>
  <c r="RW1" i="1" l="1"/>
  <c r="RX1" i="1" l="1"/>
  <c r="RY1" i="1" l="1"/>
  <c r="RZ1" i="1" l="1"/>
  <c r="SA1" i="1" l="1"/>
  <c r="SB1" i="1" l="1"/>
  <c r="SC1" i="1" l="1"/>
  <c r="SD1" i="1" l="1"/>
  <c r="SE1" i="1" l="1"/>
  <c r="SF1" i="1" l="1"/>
  <c r="SG1" i="1" l="1"/>
  <c r="SH1" i="1" l="1"/>
  <c r="SI1" i="1" l="1"/>
  <c r="SJ1" i="1" l="1"/>
  <c r="SK1" i="1" l="1"/>
  <c r="SL1" i="1" l="1"/>
  <c r="SM1" i="1" l="1"/>
  <c r="SN1" i="1" l="1"/>
  <c r="SO1" i="1" l="1"/>
  <c r="SP1" i="1" l="1"/>
  <c r="SQ1" i="1" l="1"/>
  <c r="SR1" i="1" l="1"/>
  <c r="SS1" i="1" l="1"/>
  <c r="ST1" i="1" l="1"/>
  <c r="SU1" i="1" l="1"/>
  <c r="SV1" i="1" l="1"/>
  <c r="SW1" i="1" l="1"/>
  <c r="SX1" i="1" l="1"/>
  <c r="SY1" i="1" l="1"/>
  <c r="SZ1" i="1" l="1"/>
  <c r="TA1" i="1" l="1"/>
  <c r="TB1" i="1" l="1"/>
  <c r="TC1" i="1" l="1"/>
  <c r="TD1" i="1" l="1"/>
  <c r="TE1" i="1" l="1"/>
  <c r="TF1" i="1" l="1"/>
  <c r="TG1" i="1" l="1"/>
  <c r="TH1" i="1" l="1"/>
  <c r="TI1" i="1" l="1"/>
  <c r="TJ1" i="1" l="1"/>
  <c r="TK1" i="1" l="1"/>
  <c r="TL1" i="1" l="1"/>
  <c r="TM1" i="1" l="1"/>
  <c r="TN1" i="1" l="1"/>
  <c r="TO1" i="1" l="1"/>
  <c r="TP1" i="1" l="1"/>
  <c r="TQ1" i="1" l="1"/>
  <c r="TR1" i="1" l="1"/>
  <c r="TS1" i="1" l="1"/>
  <c r="TT1" i="1" l="1"/>
  <c r="TU1" i="1" l="1"/>
  <c r="TV1" i="1" l="1"/>
  <c r="TW1" i="1" l="1"/>
  <c r="TX1" i="1" l="1"/>
  <c r="TY1" i="1" l="1"/>
  <c r="TZ1" i="1" l="1"/>
  <c r="UA1" i="1" l="1"/>
  <c r="UB1" i="1" l="1"/>
  <c r="UC1" i="1" l="1"/>
  <c r="UD1" i="1" l="1"/>
  <c r="UE1" i="1" l="1"/>
  <c r="UF1" i="1" l="1"/>
  <c r="UG1" i="1" l="1"/>
  <c r="UH1" i="1" l="1"/>
  <c r="UI1" i="1" l="1"/>
  <c r="UJ1" i="1" l="1"/>
  <c r="UK1" i="1" l="1"/>
  <c r="UL1" i="1" l="1"/>
  <c r="UM1" i="1" l="1"/>
  <c r="UN1" i="1" l="1"/>
  <c r="UO1" i="1" l="1"/>
  <c r="UP1" i="1" l="1"/>
  <c r="UQ1" i="1" l="1"/>
  <c r="UR1" i="1" l="1"/>
  <c r="US1" i="1" l="1"/>
  <c r="UT1" i="1" l="1"/>
  <c r="UU1" i="1" l="1"/>
  <c r="UV1" i="1" l="1"/>
  <c r="UW1" i="1" l="1"/>
  <c r="UX1" i="1" l="1"/>
  <c r="UY1" i="1" l="1"/>
  <c r="UZ1" i="1" l="1"/>
  <c r="VA1" i="1" l="1"/>
  <c r="VB1" i="1" l="1"/>
  <c r="VC1" i="1" l="1"/>
  <c r="VD1" i="1" l="1"/>
  <c r="VE1" i="1" l="1"/>
  <c r="VF1" i="1" l="1"/>
  <c r="VG1" i="1" l="1"/>
  <c r="VH1" i="1" l="1"/>
  <c r="VI1" i="1" l="1"/>
  <c r="VJ1" i="1" l="1"/>
  <c r="VK1" i="1" l="1"/>
  <c r="VL1" i="1" l="1"/>
  <c r="VM1" i="1" l="1"/>
  <c r="VN1" i="1" l="1"/>
  <c r="VO1" i="1" l="1"/>
  <c r="VP1" i="1" l="1"/>
  <c r="VQ1" i="1" l="1"/>
  <c r="VR1" i="1" l="1"/>
  <c r="VS1" i="1" l="1"/>
  <c r="VT1" i="1" l="1"/>
  <c r="VU1" i="1" l="1"/>
  <c r="VV1" i="1" l="1"/>
  <c r="VW1" i="1" l="1"/>
  <c r="VX1" i="1" l="1"/>
  <c r="VY1" i="1" l="1"/>
  <c r="VZ1" i="1" l="1"/>
  <c r="WA1" i="1" l="1"/>
  <c r="WB1" i="1" l="1"/>
  <c r="WC1" i="1" l="1"/>
  <c r="WD1" i="1" l="1"/>
  <c r="WE1" i="1" l="1"/>
  <c r="WF1" i="1" l="1"/>
  <c r="WG1" i="1" l="1"/>
  <c r="WH1" i="1" l="1"/>
  <c r="WI1" i="1" l="1"/>
  <c r="WJ1" i="1" l="1"/>
  <c r="WK1" i="1" l="1"/>
  <c r="WL1" i="1" l="1"/>
  <c r="WM1" i="1" l="1"/>
  <c r="WN1" i="1" l="1"/>
  <c r="WO1" i="1" l="1"/>
  <c r="WP1" i="1" l="1"/>
  <c r="WQ1" i="1" l="1"/>
  <c r="WR1" i="1" l="1"/>
  <c r="WS1" i="1" l="1"/>
  <c r="WT1" i="1" l="1"/>
  <c r="WU1" i="1" l="1"/>
  <c r="WV1" i="1" l="1"/>
  <c r="WW1" i="1" l="1"/>
  <c r="WX1" i="1" l="1"/>
  <c r="WY1" i="1" l="1"/>
  <c r="WZ1" i="1" l="1"/>
  <c r="XA1" i="1" l="1"/>
  <c r="XB1" i="1" l="1"/>
  <c r="XC1" i="1" l="1"/>
  <c r="XD1" i="1" l="1"/>
  <c r="XE1" i="1" l="1"/>
  <c r="XF1" i="1" l="1"/>
  <c r="XG1" i="1" l="1"/>
  <c r="XH1" i="1" l="1"/>
  <c r="XI1" i="1" l="1"/>
  <c r="XJ1" i="1" l="1"/>
  <c r="XK1" i="1" l="1"/>
  <c r="XL1" i="1" l="1"/>
  <c r="XM1" i="1" l="1"/>
  <c r="XN1" i="1" l="1"/>
  <c r="XO1" i="1" l="1"/>
  <c r="XP1" i="1" l="1"/>
  <c r="XQ1" i="1" l="1"/>
  <c r="XR1" i="1" l="1"/>
  <c r="XS1" i="1" l="1"/>
  <c r="XT1" i="1" l="1"/>
  <c r="XU1" i="1" l="1"/>
  <c r="XV1" i="1" l="1"/>
  <c r="XW1" i="1" l="1"/>
  <c r="XX1" i="1" l="1"/>
  <c r="XY1" i="1" l="1"/>
  <c r="XZ1" i="1" l="1"/>
  <c r="YA1" i="1" l="1"/>
  <c r="YB1" i="1" l="1"/>
  <c r="YC1" i="1" l="1"/>
  <c r="YD1" i="1" l="1"/>
  <c r="YE1" i="1" l="1"/>
  <c r="YF1" i="1" l="1"/>
  <c r="YG1" i="1" l="1"/>
  <c r="YH1" i="1" l="1"/>
  <c r="YI1" i="1" l="1"/>
  <c r="YJ1" i="1" l="1"/>
  <c r="YK1" i="1" l="1"/>
  <c r="YL1" i="1" l="1"/>
  <c r="YM1" i="1" l="1"/>
  <c r="YN1" i="1" l="1"/>
  <c r="YO1" i="1" l="1"/>
  <c r="YP1" i="1" l="1"/>
  <c r="YQ1" i="1" l="1"/>
  <c r="YR1" i="1" l="1"/>
  <c r="YS1" i="1" l="1"/>
  <c r="YT1" i="1" l="1"/>
  <c r="YU1" i="1" l="1"/>
  <c r="YV1" i="1" l="1"/>
  <c r="YW1" i="1" l="1"/>
  <c r="YX1" i="1" l="1"/>
  <c r="YY1" i="1" l="1"/>
  <c r="YZ1" i="1" l="1"/>
  <c r="ZA1" i="1" l="1"/>
  <c r="ZB1" i="1" l="1"/>
  <c r="ZC1" i="1" l="1"/>
  <c r="ZD1" i="1" l="1"/>
  <c r="ZE1" i="1" l="1"/>
  <c r="ZF1" i="1" l="1"/>
  <c r="ZG1" i="1" l="1"/>
  <c r="ZH1" i="1" l="1"/>
  <c r="ZI1" i="1" l="1"/>
  <c r="ZJ1" i="1" l="1"/>
  <c r="ZK1" i="1" l="1"/>
  <c r="ZL1" i="1" l="1"/>
  <c r="ZM1" i="1" l="1"/>
  <c r="ZN1" i="1" l="1"/>
  <c r="ZO1" i="1" l="1"/>
  <c r="ZP1" i="1" l="1"/>
  <c r="ZQ1" i="1" l="1"/>
  <c r="ZR1" i="1" l="1"/>
  <c r="ZS1" i="1" l="1"/>
  <c r="ZT1" i="1" l="1"/>
  <c r="ZU1" i="1" l="1"/>
  <c r="ZV1" i="1" l="1"/>
  <c r="ZW1" i="1" l="1"/>
  <c r="ZX1" i="1" l="1"/>
  <c r="ZY1" i="1" l="1"/>
  <c r="ZZ1" i="1" l="1"/>
  <c r="AAA1" i="1" l="1"/>
  <c r="AAB1" i="1" l="1"/>
  <c r="AAC1" i="1" l="1"/>
  <c r="AAD1" i="1" l="1"/>
  <c r="AAE1" i="1" l="1"/>
  <c r="AAF1" i="1" l="1"/>
  <c r="AAG1" i="1" l="1"/>
  <c r="AAH1" i="1" l="1"/>
  <c r="AAI1" i="1" l="1"/>
  <c r="AAJ1" i="1" l="1"/>
  <c r="AAK1" i="1" l="1"/>
  <c r="AAL1" i="1" l="1"/>
  <c r="AAM1" i="1" l="1"/>
  <c r="AAN1" i="1" l="1"/>
  <c r="AAO1" i="1" l="1"/>
  <c r="AAP1" i="1" l="1"/>
  <c r="AAQ1" i="1" l="1"/>
  <c r="AAR1" i="1" l="1"/>
  <c r="AAS1" i="1" l="1"/>
  <c r="AAT1" i="1" l="1"/>
  <c r="AAU1" i="1" l="1"/>
  <c r="AAV1" i="1" l="1"/>
  <c r="AAW1" i="1" l="1"/>
  <c r="AAX1" i="1" l="1"/>
  <c r="AAY1" i="1" l="1"/>
  <c r="AAZ1" i="1" l="1"/>
  <c r="ABA1" i="1" l="1"/>
  <c r="ABB1" i="1" l="1"/>
  <c r="ABC1" i="1" l="1"/>
  <c r="ABD1" i="1" l="1"/>
  <c r="ABE1" i="1" l="1"/>
  <c r="ABF1" i="1" l="1"/>
  <c r="ABG1" i="1" l="1"/>
  <c r="ABH1" i="1" l="1"/>
  <c r="ABI1" i="1" l="1"/>
  <c r="ABJ1" i="1" l="1"/>
  <c r="ABK1" i="1" l="1"/>
  <c r="ABL1" i="1" l="1"/>
  <c r="ABM1" i="1" l="1"/>
  <c r="ABN1" i="1" l="1"/>
  <c r="ABO1" i="1" l="1"/>
  <c r="ABP1" i="1" l="1"/>
  <c r="ABQ1" i="1" l="1"/>
  <c r="ABR1" i="1" l="1"/>
  <c r="ABS1" i="1" l="1"/>
  <c r="ABT1" i="1" l="1"/>
  <c r="ABU1" i="1" l="1"/>
  <c r="ABV1" i="1" l="1"/>
  <c r="ABW1" i="1" l="1"/>
  <c r="ABX1" i="1" l="1"/>
  <c r="ABY1" i="1" l="1"/>
  <c r="ABZ1" i="1" l="1"/>
  <c r="ACA1" i="1" l="1"/>
  <c r="ACB1" i="1" l="1"/>
  <c r="ACC1" i="1" l="1"/>
  <c r="ACD1" i="1" l="1"/>
  <c r="ACE1" i="1" l="1"/>
  <c r="ACF1" i="1" l="1"/>
  <c r="ACG1" i="1" l="1"/>
  <c r="ACH1" i="1" l="1"/>
  <c r="ACI1" i="1" l="1"/>
  <c r="ACJ1" i="1" l="1"/>
  <c r="ACK1" i="1" l="1"/>
  <c r="ACL1" i="1" l="1"/>
  <c r="ACM1" i="1" l="1"/>
  <c r="ACN1" i="1" l="1"/>
  <c r="ACO1" i="1" l="1"/>
  <c r="ACP1" i="1" l="1"/>
  <c r="ACQ1" i="1" l="1"/>
  <c r="ACR1" i="1" l="1"/>
  <c r="ACS1" i="1" l="1"/>
  <c r="ACT1" i="1" l="1"/>
  <c r="ACU1" i="1" l="1"/>
  <c r="ACV1" i="1" l="1"/>
  <c r="ACW1" i="1" l="1"/>
  <c r="ACX1" i="1" l="1"/>
  <c r="ACY1" i="1" l="1"/>
  <c r="ACZ1" i="1" l="1"/>
  <c r="ADA1" i="1" l="1"/>
  <c r="ADB1" i="1" l="1"/>
  <c r="ADC1" i="1" l="1"/>
  <c r="ADD1" i="1" l="1"/>
  <c r="ADE1" i="1" l="1"/>
  <c r="ADF1" i="1" l="1"/>
  <c r="ADG1" i="1" l="1"/>
  <c r="ADH1" i="1" l="1"/>
  <c r="ADI1" i="1" l="1"/>
  <c r="ADJ1" i="1" l="1"/>
  <c r="ADK1" i="1" l="1"/>
  <c r="ADL1" i="1" l="1"/>
  <c r="ADM1" i="1" l="1"/>
  <c r="ADN1" i="1" l="1"/>
  <c r="ADO1" i="1" l="1"/>
  <c r="ADP1" i="1" l="1"/>
  <c r="ADQ1" i="1" l="1"/>
  <c r="ADR1" i="1" l="1"/>
  <c r="ADS1" i="1" l="1"/>
  <c r="ADT1" i="1" l="1"/>
  <c r="ADU1" i="1" l="1"/>
  <c r="ADV1" i="1" l="1"/>
  <c r="ADW1" i="1" l="1"/>
  <c r="ADX1" i="1" l="1"/>
  <c r="ADY1" i="1" l="1"/>
  <c r="ADZ1" i="1" l="1"/>
  <c r="AEA1" i="1" l="1"/>
  <c r="AEB1" i="1" l="1"/>
  <c r="AEC1" i="1" l="1"/>
  <c r="AED1" i="1" l="1"/>
  <c r="AEE1" i="1" l="1"/>
  <c r="AEF1" i="1" l="1"/>
  <c r="AEG1" i="1" l="1"/>
  <c r="AEH1" i="1" l="1"/>
  <c r="AEI1" i="1" l="1"/>
  <c r="AEJ1" i="1" l="1"/>
  <c r="AEK1" i="1" l="1"/>
  <c r="AEL1" i="1" l="1"/>
  <c r="AEM1" i="1" l="1"/>
  <c r="AEN1" i="1" l="1"/>
  <c r="AEO1" i="1" l="1"/>
  <c r="AEP1" i="1" l="1"/>
  <c r="AEQ1" i="1" l="1"/>
  <c r="AER1" i="1" l="1"/>
  <c r="AES1" i="1" l="1"/>
  <c r="AET1" i="1" l="1"/>
  <c r="AEU1" i="1" l="1"/>
  <c r="AEV1" i="1" l="1"/>
  <c r="AEW1" i="1" l="1"/>
  <c r="AEX1" i="1" l="1"/>
  <c r="AEY1" i="1" l="1"/>
  <c r="AEZ1" i="1" l="1"/>
  <c r="AFA1" i="1" l="1"/>
  <c r="AFB1" i="1" l="1"/>
  <c r="AFC1" i="1" l="1"/>
  <c r="AFD1" i="1" l="1"/>
  <c r="AFE1" i="1" l="1"/>
  <c r="AFF1" i="1" l="1"/>
  <c r="AFG1" i="1" l="1"/>
  <c r="AFH1" i="1" l="1"/>
  <c r="AFI1" i="1" l="1"/>
  <c r="AFJ1" i="1" l="1"/>
  <c r="AFK1" i="1" l="1"/>
  <c r="AFL1" i="1" l="1"/>
  <c r="AFM1" i="1" l="1"/>
  <c r="AFN1" i="1" l="1"/>
  <c r="AFO1" i="1" l="1"/>
  <c r="AFP1" i="1" l="1"/>
  <c r="AFQ1" i="1" l="1"/>
  <c r="AFR1" i="1" l="1"/>
  <c r="AFS1" i="1" l="1"/>
  <c r="AFT1" i="1" l="1"/>
  <c r="AFU1" i="1" l="1"/>
  <c r="AFV1" i="1" l="1"/>
  <c r="AFW1" i="1" l="1"/>
  <c r="AFX1" i="1" l="1"/>
  <c r="AFY1" i="1" l="1"/>
  <c r="AFZ1" i="1" l="1"/>
  <c r="AGA1" i="1" l="1"/>
  <c r="AGB1" i="1" l="1"/>
  <c r="AGC1" i="1" l="1"/>
  <c r="AGD1" i="1" l="1"/>
  <c r="AGE1" i="1" l="1"/>
  <c r="AGF1" i="1" l="1"/>
  <c r="AGG1" i="1" l="1"/>
  <c r="AGH1" i="1" l="1"/>
  <c r="AGI1" i="1" l="1"/>
  <c r="AGJ1" i="1" l="1"/>
  <c r="AGK1" i="1" l="1"/>
  <c r="AGL1" i="1" l="1"/>
  <c r="AGM1" i="1" l="1"/>
  <c r="AGN1" i="1" l="1"/>
  <c r="AGO1" i="1" l="1"/>
  <c r="AGP1" i="1" l="1"/>
  <c r="AGQ1" i="1" l="1"/>
  <c r="AGR1" i="1" l="1"/>
  <c r="AGS1" i="1" l="1"/>
  <c r="AGT1" i="1" l="1"/>
  <c r="AGU1" i="1" l="1"/>
  <c r="AGV1" i="1" l="1"/>
  <c r="AGW1" i="1" l="1"/>
  <c r="AGX1" i="1" l="1"/>
  <c r="AGY1" i="1" l="1"/>
  <c r="AGZ1" i="1" l="1"/>
  <c r="AHA1" i="1" l="1"/>
  <c r="AHB1" i="1" l="1"/>
  <c r="AHC1" i="1" l="1"/>
  <c r="AHD1" i="1" l="1"/>
  <c r="AHE1" i="1" l="1"/>
  <c r="AHF1" i="1" l="1"/>
  <c r="AHG1" i="1" l="1"/>
  <c r="AHH1" i="1" l="1"/>
  <c r="AHI1" i="1" l="1"/>
  <c r="AHJ1" i="1" l="1"/>
  <c r="AHK1" i="1" l="1"/>
  <c r="AHL1" i="1" l="1"/>
  <c r="AHM1" i="1" l="1"/>
  <c r="AHN1" i="1" l="1"/>
  <c r="AHO1" i="1" l="1"/>
  <c r="AHP1" i="1" l="1"/>
  <c r="AHQ1" i="1" l="1"/>
  <c r="AHR1" i="1" l="1"/>
  <c r="AHS1" i="1" l="1"/>
  <c r="AHT1" i="1" l="1"/>
  <c r="AHU1" i="1" l="1"/>
  <c r="AHV1" i="1" l="1"/>
  <c r="AHW1" i="1" l="1"/>
  <c r="AHX1" i="1" l="1"/>
  <c r="AHY1" i="1" l="1"/>
  <c r="AHZ1" i="1" l="1"/>
  <c r="AIA1" i="1" l="1"/>
  <c r="AIB1" i="1" l="1"/>
  <c r="AIC1" i="1" l="1"/>
  <c r="AID1" i="1" l="1"/>
  <c r="AIE1" i="1" l="1"/>
  <c r="AIF1" i="1" l="1"/>
  <c r="AIG1" i="1" l="1"/>
  <c r="AIH1" i="1" l="1"/>
  <c r="AII1" i="1" l="1"/>
  <c r="AIJ1" i="1" l="1"/>
  <c r="AIK1" i="1" l="1"/>
  <c r="AIL1" i="1" l="1"/>
  <c r="AIM1" i="1" l="1"/>
  <c r="AIN1" i="1" l="1"/>
  <c r="AIO1" i="1" l="1"/>
  <c r="AIP1" i="1" l="1"/>
  <c r="AIQ1" i="1" l="1"/>
  <c r="AIR1" i="1" l="1"/>
  <c r="AIS1" i="1" l="1"/>
  <c r="AIT1" i="1" l="1"/>
  <c r="AIU1" i="1" l="1"/>
  <c r="AIV1" i="1" l="1"/>
  <c r="AIW1" i="1" l="1"/>
  <c r="AIX1" i="1" l="1"/>
  <c r="AIY1" i="1" l="1"/>
  <c r="AIZ1" i="1" l="1"/>
  <c r="AJA1" i="1" l="1"/>
  <c r="AJB1" i="1" l="1"/>
  <c r="AJC1" i="1" l="1"/>
  <c r="AJD1" i="1" l="1"/>
  <c r="AJE1" i="1" l="1"/>
  <c r="AJF1" i="1" l="1"/>
  <c r="AJG1" i="1" l="1"/>
  <c r="AJH1" i="1" l="1"/>
  <c r="AJI1" i="1" l="1"/>
  <c r="AJJ1" i="1" l="1"/>
  <c r="AJK1" i="1" l="1"/>
  <c r="AJL1" i="1" l="1"/>
  <c r="AJM1" i="1" l="1"/>
  <c r="AJN1" i="1" l="1"/>
  <c r="AJO1" i="1" l="1"/>
  <c r="AJP1" i="1" l="1"/>
  <c r="AJQ1" i="1" l="1"/>
  <c r="AJR1" i="1" l="1"/>
  <c r="AJS1" i="1" l="1"/>
  <c r="AJT1" i="1" l="1"/>
  <c r="AJU1" i="1" l="1"/>
  <c r="AJV1" i="1" l="1"/>
  <c r="AJW1" i="1" l="1"/>
  <c r="AJX1" i="1" l="1"/>
  <c r="AJY1" i="1" l="1"/>
  <c r="AJZ1" i="1" l="1"/>
  <c r="AKA1" i="1" l="1"/>
  <c r="AKB1" i="1" l="1"/>
  <c r="AKC1" i="1" l="1"/>
  <c r="AKD1" i="1" l="1"/>
  <c r="AKE1" i="1" l="1"/>
  <c r="AKF1" i="1" l="1"/>
  <c r="AKG1" i="1" l="1"/>
  <c r="AKH1" i="1" l="1"/>
  <c r="AKI1" i="1" l="1"/>
  <c r="AKJ1" i="1" l="1"/>
  <c r="AKK1" i="1" l="1"/>
  <c r="AKL1" i="1" l="1"/>
  <c r="AKM1" i="1" l="1"/>
  <c r="AKN1" i="1" l="1"/>
  <c r="AKO1" i="1" l="1"/>
  <c r="AKP1" i="1" l="1"/>
  <c r="AKQ1" i="1" l="1"/>
  <c r="AKR1" i="1" l="1"/>
  <c r="AKS1" i="1" l="1"/>
  <c r="AKT1" i="1" l="1"/>
  <c r="AKU1" i="1" l="1"/>
  <c r="AKV1" i="1" l="1"/>
  <c r="AKW1" i="1" l="1"/>
  <c r="AKX1" i="1" l="1"/>
  <c r="AKY1" i="1" l="1"/>
  <c r="AKZ1" i="1" l="1"/>
  <c r="ALA1" i="1" l="1"/>
  <c r="ALB1" i="1" l="1"/>
  <c r="ALC1" i="1" l="1"/>
  <c r="ALD1" i="1" l="1"/>
  <c r="ALE1" i="1" l="1"/>
  <c r="ALF1" i="1" l="1"/>
  <c r="ALG1" i="1" l="1"/>
  <c r="ALH1" i="1" l="1"/>
  <c r="ALI1" i="1" l="1"/>
  <c r="ALJ1" i="1" l="1"/>
  <c r="ALK1" i="1" l="1"/>
  <c r="ALL1" i="1" l="1"/>
  <c r="ALM1" i="1" l="1"/>
  <c r="ALN1" i="1" l="1"/>
  <c r="ALO1" i="1" l="1"/>
  <c r="ALP1" i="1" l="1"/>
  <c r="ALQ1" i="1" l="1"/>
  <c r="ALR1" i="1" l="1"/>
  <c r="ALS1" i="1" l="1"/>
  <c r="ALT1" i="1" l="1"/>
  <c r="ALU1" i="1" l="1"/>
  <c r="ALV1" i="1" l="1"/>
  <c r="ALW1" i="1" l="1"/>
  <c r="ALX1" i="1" l="1"/>
  <c r="ALY1" i="1" l="1"/>
  <c r="ALZ1" i="1" l="1"/>
  <c r="AMA1" i="1" l="1"/>
  <c r="AMB1" i="1" l="1"/>
  <c r="AMC1" i="1" l="1"/>
  <c r="AMD1" i="1" l="1"/>
  <c r="AME1" i="1" l="1"/>
  <c r="AMF1" i="1" l="1"/>
  <c r="AMG1" i="1" l="1"/>
  <c r="AMH1" i="1" l="1"/>
  <c r="AMI1" i="1" l="1"/>
  <c r="AMJ1" i="1" l="1"/>
  <c r="AMK1" i="1" l="1"/>
  <c r="AML1" i="1" l="1"/>
  <c r="AMM1" i="1" l="1"/>
  <c r="AMN1" i="1" l="1"/>
  <c r="AMO1" i="1" l="1"/>
  <c r="AMP1" i="1" l="1"/>
  <c r="AMQ1" i="1" l="1"/>
  <c r="AMR1" i="1" l="1"/>
  <c r="AMS1" i="1" l="1"/>
  <c r="AMT1" i="1" l="1"/>
  <c r="AMU1" i="1" l="1"/>
  <c r="AMV1" i="1" l="1"/>
  <c r="AMW1" i="1" l="1"/>
  <c r="AMX1" i="1" l="1"/>
  <c r="AMY1" i="1" l="1"/>
  <c r="AMZ1" i="1" l="1"/>
  <c r="ANA1" i="1" l="1"/>
  <c r="ANB1" i="1" l="1"/>
  <c r="ANC1" i="1" l="1"/>
  <c r="AND1" i="1" l="1"/>
  <c r="ANE1" i="1" l="1"/>
  <c r="ANF1" i="1" l="1"/>
  <c r="ANG1" i="1" l="1"/>
  <c r="ANH1" i="1" l="1"/>
  <c r="ANI1" i="1" l="1"/>
  <c r="ANJ1" i="1" l="1"/>
  <c r="ANK1" i="1" l="1"/>
  <c r="ANL1" i="1" l="1"/>
  <c r="ANM1" i="1" l="1"/>
  <c r="ANN1" i="1" l="1"/>
  <c r="ANO1" i="1" l="1"/>
  <c r="ANP1" i="1" l="1"/>
  <c r="ANQ1" i="1" l="1"/>
  <c r="ANR1" i="1" l="1"/>
  <c r="ANS1" i="1" l="1"/>
  <c r="ANT1" i="1" l="1"/>
  <c r="ANU1" i="1" l="1"/>
  <c r="ANV1" i="1" l="1"/>
  <c r="ANW1" i="1" l="1"/>
  <c r="ANX1" i="1" l="1"/>
  <c r="ANY1" i="1" l="1"/>
  <c r="ANZ1" i="1" l="1"/>
  <c r="AOA1" i="1" l="1"/>
  <c r="AOB1" i="1" l="1"/>
  <c r="AOC1" i="1" l="1"/>
  <c r="AOD1" i="1" l="1"/>
  <c r="AOE1" i="1" l="1"/>
  <c r="AOF1" i="1" l="1"/>
  <c r="AOG1" i="1" l="1"/>
  <c r="AOH1" i="1" l="1"/>
  <c r="AOI1" i="1" l="1"/>
  <c r="AOJ1" i="1" l="1"/>
  <c r="AOK1" i="1" l="1"/>
  <c r="AOL1" i="1" l="1"/>
  <c r="AOM1" i="1" l="1"/>
  <c r="AON1" i="1" l="1"/>
  <c r="AOO1" i="1" l="1"/>
  <c r="AOP1" i="1" l="1"/>
  <c r="AOQ1" i="1" l="1"/>
  <c r="AOR1" i="1" l="1"/>
  <c r="AOS1" i="1" l="1"/>
  <c r="AOT1" i="1" l="1"/>
  <c r="AOU1" i="1" l="1"/>
  <c r="AOV1" i="1" l="1"/>
  <c r="AOW1" i="1" l="1"/>
  <c r="AOX1" i="1" l="1"/>
  <c r="AOY1" i="1" l="1"/>
  <c r="AOZ1" i="1" l="1"/>
  <c r="APA1" i="1" l="1"/>
  <c r="APB1" i="1" l="1"/>
  <c r="APC1" i="1" l="1"/>
  <c r="APD1" i="1" l="1"/>
  <c r="APE1" i="1" l="1"/>
  <c r="APF1" i="1" l="1"/>
  <c r="APG1" i="1" l="1"/>
  <c r="APH1" i="1" l="1"/>
  <c r="API1" i="1" l="1"/>
  <c r="APJ1" i="1" l="1"/>
  <c r="APK1" i="1" l="1"/>
  <c r="APL1" i="1" l="1"/>
  <c r="APM1" i="1" l="1"/>
  <c r="APN1" i="1" l="1"/>
  <c r="APO1" i="1" l="1"/>
  <c r="APP1" i="1" l="1"/>
  <c r="APQ1" i="1" l="1"/>
  <c r="APR1" i="1" l="1"/>
  <c r="APS1" i="1" l="1"/>
  <c r="APT1" i="1" l="1"/>
  <c r="APU1" i="1" l="1"/>
  <c r="APV1" i="1" l="1"/>
  <c r="APW1" i="1" l="1"/>
  <c r="APX1" i="1" l="1"/>
  <c r="APY1" i="1" l="1"/>
  <c r="APZ1" i="1" l="1"/>
  <c r="AQA1" i="1" l="1"/>
  <c r="AQB1" i="1" l="1"/>
  <c r="AQC1" i="1" l="1"/>
  <c r="AQD1" i="1" l="1"/>
  <c r="AQE1" i="1" l="1"/>
  <c r="AQF1" i="1" l="1"/>
  <c r="AQG1" i="1" l="1"/>
  <c r="AQH1" i="1" l="1"/>
  <c r="AQI1" i="1" l="1"/>
  <c r="AQJ1" i="1" l="1"/>
  <c r="AQK1" i="1" l="1"/>
  <c r="AQL1" i="1" l="1"/>
  <c r="AQM1" i="1" l="1"/>
  <c r="AQN1" i="1" l="1"/>
  <c r="AQO1" i="1" l="1"/>
  <c r="AQP1" i="1" l="1"/>
  <c r="AQQ1" i="1" l="1"/>
  <c r="AQR1" i="1" l="1"/>
  <c r="AQS1" i="1" l="1"/>
  <c r="AQT1" i="1" l="1"/>
  <c r="AQU1" i="1" l="1"/>
  <c r="AQV1" i="1" l="1"/>
  <c r="AQW1" i="1" l="1"/>
  <c r="AQX1" i="1" l="1"/>
  <c r="AQY1" i="1" l="1"/>
  <c r="AQZ1" i="1" l="1"/>
  <c r="ARA1" i="1" l="1"/>
  <c r="ARB1" i="1" l="1"/>
  <c r="ARC1" i="1" l="1"/>
  <c r="ARD1" i="1" l="1"/>
  <c r="ARE1" i="1" l="1"/>
  <c r="ARF1" i="1" l="1"/>
  <c r="ARG1" i="1" l="1"/>
  <c r="ARH1" i="1" l="1"/>
  <c r="ARI1" i="1" l="1"/>
  <c r="ARJ1" i="1" l="1"/>
  <c r="ARK1" i="1" l="1"/>
  <c r="ARL1" i="1" l="1"/>
  <c r="ARM1" i="1" l="1"/>
  <c r="ARN1" i="1" l="1"/>
  <c r="ARO1" i="1" l="1"/>
  <c r="ARP1" i="1" l="1"/>
  <c r="ARQ1" i="1" l="1"/>
  <c r="ARR1" i="1" l="1"/>
  <c r="ARS1" i="1" l="1"/>
  <c r="ART1" i="1" l="1"/>
  <c r="ARU1" i="1" l="1"/>
  <c r="ARV1" i="1" l="1"/>
  <c r="ARW1" i="1" l="1"/>
  <c r="ARX1" i="1" l="1"/>
  <c r="ARY1" i="1" l="1"/>
  <c r="ARZ1" i="1" l="1"/>
  <c r="ASA1" i="1" l="1"/>
  <c r="ASB1" i="1" l="1"/>
  <c r="ASC1" i="1" l="1"/>
  <c r="ASD1" i="1" l="1"/>
  <c r="ASE1" i="1" l="1"/>
  <c r="ASF1" i="1" l="1"/>
  <c r="ASG1" i="1" l="1"/>
  <c r="ASH1" i="1" l="1"/>
  <c r="ASI1" i="1" l="1"/>
  <c r="ASJ1" i="1" l="1"/>
  <c r="ASK1" i="1" l="1"/>
  <c r="ASL1" i="1" l="1"/>
  <c r="ASM1" i="1" l="1"/>
  <c r="ASN1" i="1" l="1"/>
  <c r="ASO1" i="1" l="1"/>
  <c r="ASP1" i="1" l="1"/>
  <c r="ASQ1" i="1" l="1"/>
  <c r="ASR1" i="1" l="1"/>
  <c r="ASS1" i="1" l="1"/>
  <c r="AST1" i="1" l="1"/>
  <c r="ASU1" i="1" l="1"/>
  <c r="ASV1" i="1" l="1"/>
  <c r="ASW1" i="1" l="1"/>
  <c r="ASX1" i="1" l="1"/>
  <c r="ASY1" i="1" l="1"/>
  <c r="ASZ1" i="1" l="1"/>
  <c r="ATA1" i="1" l="1"/>
  <c r="ATB1" i="1" l="1"/>
  <c r="ATC1" i="1" l="1"/>
  <c r="ATD1" i="1" l="1"/>
  <c r="ATE1" i="1" l="1"/>
  <c r="ATF1" i="1" l="1"/>
  <c r="ATG1" i="1" l="1"/>
  <c r="ATH1" i="1" l="1"/>
  <c r="ATI1" i="1" l="1"/>
  <c r="ATJ1" i="1" l="1"/>
  <c r="ATK1" i="1" l="1"/>
  <c r="ATL1" i="1" l="1"/>
  <c r="ATM1" i="1" l="1"/>
  <c r="ATN1" i="1" l="1"/>
  <c r="ATO1" i="1" l="1"/>
  <c r="ATP1" i="1" l="1"/>
  <c r="ATQ1" i="1" l="1"/>
  <c r="ATR1" i="1" l="1"/>
  <c r="ATS1" i="1" l="1"/>
  <c r="ATT1" i="1" l="1"/>
  <c r="ATU1" i="1" l="1"/>
  <c r="ATV1" i="1" l="1"/>
  <c r="ATW1" i="1" l="1"/>
  <c r="ATX1" i="1" l="1"/>
  <c r="ATY1" i="1" l="1"/>
  <c r="ATZ1" i="1" l="1"/>
  <c r="AUA1" i="1" l="1"/>
  <c r="AUB1" i="1" l="1"/>
  <c r="AUC1" i="1" l="1"/>
  <c r="AUD1" i="1" l="1"/>
  <c r="AUE1" i="1" l="1"/>
  <c r="AUF1" i="1" l="1"/>
  <c r="AUG1" i="1" l="1"/>
  <c r="AUH1" i="1" l="1"/>
  <c r="AUI1" i="1" l="1"/>
  <c r="AUJ1" i="1" l="1"/>
  <c r="AUK1" i="1" l="1"/>
  <c r="AUL1" i="1" l="1"/>
  <c r="AUM1" i="1" l="1"/>
  <c r="AUN1" i="1" l="1"/>
  <c r="AUO1" i="1" l="1"/>
  <c r="AUP1" i="1" l="1"/>
  <c r="AUQ1" i="1" l="1"/>
  <c r="AUR1" i="1" l="1"/>
  <c r="AUS1" i="1" l="1"/>
  <c r="AUT1" i="1" l="1"/>
  <c r="AUU1" i="1" l="1"/>
  <c r="AUV1" i="1" l="1"/>
  <c r="AUW1" i="1" l="1"/>
  <c r="AUX1" i="1" l="1"/>
  <c r="AUY1" i="1" l="1"/>
  <c r="AUZ1" i="1" l="1"/>
  <c r="AVA1" i="1" l="1"/>
  <c r="AVB1" i="1" l="1"/>
  <c r="AVC1" i="1" l="1"/>
  <c r="AVD1" i="1" l="1"/>
  <c r="AVE1" i="1" l="1"/>
  <c r="AVF1" i="1" l="1"/>
  <c r="AVG1" i="1" l="1"/>
  <c r="AVH1" i="1" l="1"/>
  <c r="AVI1" i="1" l="1"/>
  <c r="AVJ1" i="1" l="1"/>
  <c r="AVK1" i="1" l="1"/>
  <c r="AVL1" i="1" l="1"/>
  <c r="AVM1" i="1" l="1"/>
  <c r="AVN1" i="1" l="1"/>
  <c r="AVO1" i="1" l="1"/>
  <c r="AVP1" i="1" l="1"/>
  <c r="AVQ1" i="1" l="1"/>
  <c r="AVR1" i="1" l="1"/>
  <c r="AVS1" i="1" l="1"/>
  <c r="AVT1" i="1" l="1"/>
  <c r="AVU1" i="1" l="1"/>
  <c r="AVV1" i="1" l="1"/>
  <c r="AVW1" i="1" l="1"/>
  <c r="AVX1" i="1" l="1"/>
  <c r="AVY1" i="1" l="1"/>
  <c r="AVZ1" i="1" l="1"/>
  <c r="AWA1" i="1" l="1"/>
  <c r="AWB1" i="1" l="1"/>
  <c r="AWC1" i="1" l="1"/>
  <c r="AWD1" i="1" l="1"/>
  <c r="AWE1" i="1" l="1"/>
  <c r="AWF1" i="1" l="1"/>
  <c r="AWG1" i="1" l="1"/>
  <c r="AWH1" i="1" l="1"/>
  <c r="AWI1" i="1" l="1"/>
  <c r="AWJ1" i="1" l="1"/>
  <c r="AWK1" i="1" l="1"/>
  <c r="AWL1" i="1" l="1"/>
  <c r="AWM1" i="1" l="1"/>
  <c r="AWN1" i="1" l="1"/>
  <c r="AWO1" i="1" l="1"/>
  <c r="AWP1" i="1" l="1"/>
  <c r="AWQ1" i="1" l="1"/>
  <c r="AWR1" i="1" l="1"/>
  <c r="AWS1" i="1" l="1"/>
  <c r="AWT1" i="1" l="1"/>
  <c r="AWU1" i="1" l="1"/>
  <c r="AWV1" i="1" l="1"/>
  <c r="AWW1" i="1" l="1"/>
  <c r="AWX1" i="1" l="1"/>
  <c r="AWY1" i="1" l="1"/>
  <c r="AWZ1" i="1" l="1"/>
  <c r="AXA1" i="1" l="1"/>
  <c r="AXB1" i="1" l="1"/>
  <c r="AXC1" i="1" l="1"/>
  <c r="AXD1" i="1" l="1"/>
  <c r="AXE1" i="1" l="1"/>
  <c r="AXF1" i="1" l="1"/>
  <c r="AXG1" i="1" l="1"/>
  <c r="AXH1" i="1" l="1"/>
  <c r="AXI1" i="1" l="1"/>
  <c r="AXJ1" i="1" l="1"/>
  <c r="AXK1" i="1" l="1"/>
  <c r="AXL1" i="1" l="1"/>
  <c r="AXM1" i="1" l="1"/>
  <c r="AXN1" i="1" l="1"/>
  <c r="AXO1" i="1" l="1"/>
  <c r="AXP1" i="1" l="1"/>
  <c r="AXQ1" i="1" l="1"/>
  <c r="AXR1" i="1" l="1"/>
  <c r="AXS1" i="1" l="1"/>
  <c r="AXT1" i="1" l="1"/>
  <c r="AXU1" i="1" l="1"/>
  <c r="AXV1" i="1" l="1"/>
  <c r="AXW1" i="1" l="1"/>
  <c r="AXX1" i="1" l="1"/>
  <c r="AXY1" i="1" l="1"/>
  <c r="AXZ1" i="1" l="1"/>
  <c r="AYA1" i="1" l="1"/>
  <c r="AYB1" i="1" l="1"/>
  <c r="AYC1" i="1" l="1"/>
  <c r="AYD1" i="1" l="1"/>
  <c r="AYE1" i="1" l="1"/>
  <c r="AYF1" i="1" l="1"/>
  <c r="AYG1" i="1" l="1"/>
  <c r="AYH1" i="1" l="1"/>
  <c r="AYI1" i="1" l="1"/>
  <c r="AYJ1" i="1" l="1"/>
  <c r="AYK1" i="1" l="1"/>
  <c r="AYL1" i="1" l="1"/>
  <c r="AYM1" i="1" l="1"/>
  <c r="AYN1" i="1" l="1"/>
  <c r="AYO1" i="1" l="1"/>
  <c r="AYP1" i="1" l="1"/>
  <c r="AYQ1" i="1" l="1"/>
  <c r="AYR1" i="1" l="1"/>
  <c r="AYS1" i="1" l="1"/>
  <c r="AYT1" i="1" l="1"/>
  <c r="AYU1" i="1" l="1"/>
  <c r="AYV1" i="1" l="1"/>
  <c r="AYW1" i="1" l="1"/>
  <c r="AYX1" i="1" l="1"/>
  <c r="AYY1" i="1" l="1"/>
  <c r="AYZ1" i="1" l="1"/>
  <c r="AZA1" i="1" l="1"/>
  <c r="AZB1" i="1" l="1"/>
  <c r="AZC1" i="1" l="1"/>
  <c r="AZD1" i="1" l="1"/>
  <c r="AZE1" i="1" l="1"/>
  <c r="AZF1" i="1" l="1"/>
  <c r="AZG1" i="1" l="1"/>
  <c r="AZH1" i="1" l="1"/>
  <c r="AZI1" i="1" l="1"/>
  <c r="AZJ1" i="1" l="1"/>
  <c r="AZK1" i="1" l="1"/>
  <c r="AZL1" i="1" l="1"/>
  <c r="AZM1" i="1" l="1"/>
  <c r="AZN1" i="1" l="1"/>
  <c r="AZO1" i="1" l="1"/>
  <c r="AZP1" i="1" l="1"/>
  <c r="AZQ1" i="1" l="1"/>
  <c r="AZR1" i="1" l="1"/>
  <c r="AZS1" i="1" l="1"/>
  <c r="AZT1" i="1" l="1"/>
  <c r="AZU1" i="1" l="1"/>
  <c r="AZV1" i="1" l="1"/>
  <c r="AZW1" i="1" l="1"/>
  <c r="AZX1" i="1" l="1"/>
  <c r="AZY1" i="1" l="1"/>
  <c r="BAA1" i="1" l="1"/>
  <c r="AZZ1" i="1"/>
  <c r="C15" i="2" l="1"/>
  <c r="E15" i="2" l="1"/>
  <c r="C14" i="2" s="1"/>
  <c r="E14" i="2" l="1"/>
  <c r="C13" i="2" s="1"/>
  <c r="E13" i="2" l="1"/>
  <c r="C12" i="2" s="1"/>
  <c r="E12" i="2" s="1"/>
  <c r="C11" i="2" s="1"/>
  <c r="E11" i="2" s="1"/>
</calcChain>
</file>

<file path=xl/sharedStrings.xml><?xml version="1.0" encoding="utf-8"?>
<sst xmlns="http://schemas.openxmlformats.org/spreadsheetml/2006/main" count="50" uniqueCount="23">
  <si>
    <t>Dédut</t>
  </si>
  <si>
    <t>Nbre de jours</t>
  </si>
  <si>
    <t>Fin</t>
  </si>
  <si>
    <t xml:space="preserve">Poste A  Entrée </t>
  </si>
  <si>
    <t xml:space="preserve">Poste A Essais </t>
  </si>
  <si>
    <t>Poste B (partie A)</t>
  </si>
  <si>
    <t>Poste C (partie A)</t>
  </si>
  <si>
    <t>Poste B bis (partie A)</t>
  </si>
  <si>
    <t>Poste D (partie A)</t>
  </si>
  <si>
    <t>Poste E (partie A)</t>
  </si>
  <si>
    <t>Poste A standby (partie A)</t>
  </si>
  <si>
    <t>Poste E (partie B)</t>
  </si>
  <si>
    <t>Poste D (partie B)</t>
  </si>
  <si>
    <t>Poste B bis (partie B)</t>
  </si>
  <si>
    <t>Poste C (partie B)</t>
  </si>
  <si>
    <t>Poste B (partie B)</t>
  </si>
  <si>
    <t>Poste A bis (partie B)</t>
  </si>
  <si>
    <t>Projet X</t>
  </si>
  <si>
    <t>Projet X (Partie A)</t>
  </si>
  <si>
    <t>Projet X (Partie B)</t>
  </si>
  <si>
    <t>Projet Y</t>
  </si>
  <si>
    <t>Projet X Entrée</t>
  </si>
  <si>
    <t>Projet X Essais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</si>
</sst>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textRotation="91"/>
    </xf>
    <xf numFmtId="14" fontId="0" fillId="0" borderId="0" xfId="0" applyNumberFormat="1"/>
    <xf numFmtId="14" fontId="2" fillId="0" borderId="0" xfId="0" applyNumberFormat="1" applyFont="1" applyAlignment="1">
      <alignment horizontal="center" vertical="center" textRotation="91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0" fillId="0" borderId="0" xfId="0" applyAlignment="1">
      <alignment horizont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14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14" fontId="0" fillId="0" borderId="6" xfId="0" quotePrefix="1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4" xfId="0" quotePrefix="1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 textRotation="90"/>
    </xf>
    <xf numFmtId="164" fontId="0" fillId="0" borderId="0" xfId="0" applyNumberFormat="1"/>
    <xf numFmtId="0" fontId="0" fillId="0" borderId="0" xfId="0" applyFill="1" applyBorder="1"/>
    <xf numFmtId="0" fontId="0" fillId="2" borderId="1" xfId="0" applyFill="1" applyBorder="1" applyAlignment="1">
      <alignment horizontal="centerContinuous" vertical="center"/>
    </xf>
    <xf numFmtId="0" fontId="0" fillId="2" borderId="2" xfId="0" applyFill="1" applyBorder="1" applyAlignment="1">
      <alignment horizontal="centerContinuous" vertical="center"/>
    </xf>
    <xf numFmtId="0" fontId="0" fillId="2" borderId="3" xfId="0" applyFill="1" applyBorder="1" applyAlignment="1">
      <alignment horizontal="centerContinuous" vertical="center"/>
    </xf>
    <xf numFmtId="0" fontId="0" fillId="2" borderId="1" xfId="0" applyFill="1" applyBorder="1" applyAlignment="1">
      <alignment horizontal="centerContinuous" vertical="center" wrapText="1"/>
    </xf>
    <xf numFmtId="0" fontId="0" fillId="2" borderId="2" xfId="0" applyFill="1" applyBorder="1" applyAlignment="1">
      <alignment horizontal="centerContinuous" vertical="center" wrapText="1"/>
    </xf>
    <xf numFmtId="0" fontId="0" fillId="2" borderId="3" xfId="0" applyFill="1" applyBorder="1" applyAlignment="1">
      <alignment horizontal="centerContinuous" vertical="center" wrapText="1"/>
    </xf>
    <xf numFmtId="0" fontId="0" fillId="0" borderId="0" xfId="0" applyAlignment="1"/>
    <xf numFmtId="0" fontId="1" fillId="0" borderId="0" xfId="0" applyFont="1" applyAlignment="1">
      <alignment horizontal="center" textRotation="91"/>
    </xf>
    <xf numFmtId="0" fontId="3" fillId="0" borderId="0" xfId="0" applyFont="1" applyAlignment="1">
      <alignment horizontal="center" textRotation="91"/>
    </xf>
  </cellXfs>
  <cellStyles count="1">
    <cellStyle name="Normal" xfId="0" builtinId="0"/>
  </cellStyles>
  <dxfs count="9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AA1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" sqref="D2"/>
    </sheetView>
  </sheetViews>
  <sheetFormatPr baseColWidth="10" defaultRowHeight="15" x14ac:dyDescent="0.25"/>
  <cols>
    <col min="2" max="2" width="23.140625" customWidth="1"/>
    <col min="3" max="1379" width="4.140625" customWidth="1"/>
  </cols>
  <sheetData>
    <row r="1" spans="2:1379" s="1" customFormat="1" ht="19.5" customHeight="1" x14ac:dyDescent="0.25">
      <c r="B1" s="3">
        <f ca="1">TODAY()</f>
        <v>44393</v>
      </c>
      <c r="C1" s="27" t="str">
        <f>"Sem"&amp; _xlfn.ISOWEEKNUM(C2)</f>
        <v>Sem20</v>
      </c>
      <c r="D1" s="27"/>
      <c r="E1" s="27"/>
      <c r="F1" s="27" t="str">
        <f t="shared" ref="F1:BM1" si="0">"Sem"&amp; _xlfn.ISOWEEKNUM(F2)</f>
        <v>Sem21</v>
      </c>
      <c r="G1" s="27"/>
      <c r="H1" s="27"/>
      <c r="I1" s="27"/>
      <c r="J1" s="27" t="str">
        <f t="shared" si="0"/>
        <v>Sem22</v>
      </c>
      <c r="K1" s="27"/>
      <c r="L1" s="27"/>
      <c r="M1" s="27"/>
      <c r="N1" s="27"/>
      <c r="O1" s="27" t="str">
        <f t="shared" si="0"/>
        <v>Sem23</v>
      </c>
      <c r="P1" s="27"/>
      <c r="Q1" s="27"/>
      <c r="R1" s="27"/>
      <c r="S1" s="27"/>
      <c r="T1" s="27" t="str">
        <f t="shared" si="0"/>
        <v>Sem24</v>
      </c>
      <c r="U1" s="27"/>
      <c r="V1" s="27"/>
      <c r="W1" s="27"/>
      <c r="X1" s="27"/>
      <c r="Y1" s="27" t="str">
        <f t="shared" si="0"/>
        <v>Sem25</v>
      </c>
      <c r="Z1" s="27"/>
      <c r="AA1" s="27"/>
      <c r="AB1" s="27"/>
      <c r="AC1" s="27"/>
      <c r="AD1" s="27" t="str">
        <f t="shared" si="0"/>
        <v>Sem26</v>
      </c>
      <c r="AE1" s="27"/>
      <c r="AF1" s="27"/>
      <c r="AG1" s="27"/>
      <c r="AH1" s="27"/>
      <c r="AI1" s="27" t="str">
        <f t="shared" si="0"/>
        <v>Sem27</v>
      </c>
      <c r="AJ1" s="27"/>
      <c r="AK1" s="27"/>
      <c r="AL1" s="27"/>
      <c r="AM1" s="27"/>
      <c r="AN1" s="27" t="str">
        <f t="shared" si="0"/>
        <v>Sem28</v>
      </c>
      <c r="AO1" s="27"/>
      <c r="AP1" s="27"/>
      <c r="AQ1" s="27"/>
      <c r="AR1" s="27"/>
      <c r="AS1" s="27" t="str">
        <f t="shared" si="0"/>
        <v>Sem30</v>
      </c>
      <c r="AT1" s="27"/>
      <c r="AU1" s="27"/>
      <c r="AV1" s="27"/>
      <c r="AW1" s="27"/>
      <c r="AX1" s="27" t="str">
        <f t="shared" si="0"/>
        <v>Sem31</v>
      </c>
      <c r="AY1" s="27"/>
      <c r="AZ1" s="27"/>
      <c r="BA1" s="27"/>
      <c r="BB1" s="27"/>
      <c r="BC1" s="27" t="str">
        <f t="shared" si="0"/>
        <v>Sem32</v>
      </c>
      <c r="BD1" s="27"/>
      <c r="BE1" s="27"/>
      <c r="BF1" s="27"/>
      <c r="BG1" s="27"/>
      <c r="BH1" s="27" t="str">
        <f t="shared" si="0"/>
        <v>Sem33</v>
      </c>
      <c r="BI1" s="27"/>
      <c r="BJ1" s="27"/>
      <c r="BK1" s="27"/>
      <c r="BL1" s="27"/>
      <c r="BM1" s="27" t="str">
        <f t="shared" si="0"/>
        <v>Sem34</v>
      </c>
      <c r="BN1" s="27"/>
      <c r="BO1" s="27"/>
      <c r="BP1" s="27"/>
      <c r="BQ1" s="27"/>
      <c r="BR1" s="27" t="str">
        <f t="shared" ref="BR1:DW1" si="1">"Sem"&amp; _xlfn.ISOWEEKNUM(BR2)</f>
        <v>Sem35</v>
      </c>
      <c r="BS1" s="27"/>
      <c r="BT1" s="27"/>
      <c r="BU1" s="27"/>
      <c r="BV1" s="27"/>
      <c r="BW1" s="27" t="str">
        <f t="shared" si="1"/>
        <v>Sem36</v>
      </c>
      <c r="BX1" s="27"/>
      <c r="BY1" s="27"/>
      <c r="BZ1" s="27"/>
      <c r="CA1" s="27"/>
      <c r="CB1" s="27" t="str">
        <f t="shared" si="1"/>
        <v>Sem37</v>
      </c>
      <c r="CC1" s="27"/>
      <c r="CD1" s="27"/>
      <c r="CE1" s="27"/>
      <c r="CF1" s="27"/>
      <c r="CG1" s="27" t="str">
        <f t="shared" si="1"/>
        <v>Sem38</v>
      </c>
      <c r="CH1" s="27"/>
      <c r="CI1" s="27"/>
      <c r="CJ1" s="27"/>
      <c r="CK1" s="27"/>
      <c r="CL1" s="27" t="str">
        <f t="shared" si="1"/>
        <v>Sem39</v>
      </c>
      <c r="CM1" s="27"/>
      <c r="CN1" s="27"/>
      <c r="CO1" s="27"/>
      <c r="CP1" s="27"/>
      <c r="CQ1" s="27" t="str">
        <f t="shared" si="1"/>
        <v>Sem40</v>
      </c>
      <c r="CR1" s="27"/>
      <c r="CS1" s="27"/>
      <c r="CT1" s="27"/>
      <c r="CU1" s="27"/>
      <c r="CV1" s="27" t="str">
        <f t="shared" si="1"/>
        <v>Sem41</v>
      </c>
      <c r="CW1" s="27"/>
      <c r="CX1" s="27"/>
      <c r="CY1" s="27"/>
      <c r="CZ1" s="27"/>
      <c r="DA1" s="27" t="str">
        <f t="shared" si="1"/>
        <v>Sem42</v>
      </c>
      <c r="DB1" s="27"/>
      <c r="DC1" s="27"/>
      <c r="DD1" s="27"/>
      <c r="DE1" s="27"/>
      <c r="DF1" s="27" t="str">
        <f t="shared" si="1"/>
        <v>Sem43</v>
      </c>
      <c r="DG1" s="27"/>
      <c r="DH1" s="27"/>
      <c r="DI1" s="27"/>
      <c r="DJ1" s="27"/>
      <c r="DK1" s="27" t="str">
        <f t="shared" si="1"/>
        <v>Sem44</v>
      </c>
      <c r="DL1" s="27"/>
      <c r="DM1" s="27"/>
      <c r="DN1" s="27"/>
      <c r="DO1" s="27" t="str">
        <f t="shared" si="1"/>
        <v>Sem45</v>
      </c>
      <c r="DP1" s="27"/>
      <c r="DQ1" s="27"/>
      <c r="DR1" s="27" t="str">
        <f t="shared" si="1"/>
        <v>Sem46</v>
      </c>
      <c r="DS1" s="27"/>
      <c r="DT1" s="27"/>
      <c r="DU1" s="27"/>
      <c r="DV1" s="27"/>
      <c r="DW1" s="27" t="str">
        <f t="shared" si="1"/>
        <v>Sem47</v>
      </c>
      <c r="DX1" s="27"/>
      <c r="DY1" s="27"/>
      <c r="DZ1" s="27"/>
      <c r="EA1" s="27"/>
      <c r="EB1" s="27" t="str">
        <f t="shared" ref="EB1:GJ1" si="2">"Sem"&amp; _xlfn.ISOWEEKNUM(EB2)</f>
        <v>Sem48</v>
      </c>
      <c r="EC1" s="27"/>
      <c r="ED1" s="27"/>
      <c r="EE1" s="27"/>
      <c r="EF1" s="27"/>
      <c r="EG1" s="27" t="str">
        <f t="shared" si="2"/>
        <v>Sem49</v>
      </c>
      <c r="EH1" s="27"/>
      <c r="EI1" s="27"/>
      <c r="EJ1" s="27"/>
      <c r="EK1" s="27"/>
      <c r="EL1" s="27" t="str">
        <f t="shared" si="2"/>
        <v>Sem50</v>
      </c>
      <c r="EM1" s="27"/>
      <c r="EN1" s="27"/>
      <c r="EO1" s="27"/>
      <c r="EP1" s="27"/>
      <c r="EQ1" s="27" t="str">
        <f t="shared" si="2"/>
        <v>Sem51</v>
      </c>
      <c r="ER1" s="27"/>
      <c r="ES1" s="27"/>
      <c r="ET1" s="27"/>
      <c r="EU1" s="27"/>
      <c r="EV1" s="28" t="str">
        <f t="shared" si="2"/>
        <v>Sem1</v>
      </c>
      <c r="EW1" s="28"/>
      <c r="EX1" s="28"/>
      <c r="EY1" s="28"/>
      <c r="EZ1" s="28"/>
      <c r="FA1" s="27" t="str">
        <f t="shared" si="2"/>
        <v>Sem2</v>
      </c>
      <c r="FB1" s="27"/>
      <c r="FC1" s="27"/>
      <c r="FD1" s="27"/>
      <c r="FE1" s="27"/>
      <c r="FF1" s="27" t="str">
        <f t="shared" si="2"/>
        <v>Sem3</v>
      </c>
      <c r="FG1" s="27"/>
      <c r="FH1" s="27"/>
      <c r="FI1" s="27"/>
      <c r="FJ1" s="27"/>
      <c r="FK1" s="27" t="str">
        <f t="shared" si="2"/>
        <v>Sem4</v>
      </c>
      <c r="FL1" s="27"/>
      <c r="FM1" s="27"/>
      <c r="FN1" s="27"/>
      <c r="FO1" s="27"/>
      <c r="FP1" s="27" t="str">
        <f t="shared" si="2"/>
        <v>Sem5</v>
      </c>
      <c r="FQ1" s="27"/>
      <c r="FR1" s="27"/>
      <c r="FS1" s="27"/>
      <c r="FT1" s="27"/>
      <c r="FU1" s="27" t="str">
        <f t="shared" si="2"/>
        <v>Sem6</v>
      </c>
      <c r="FV1" s="27"/>
      <c r="FW1" s="27"/>
      <c r="FX1" s="27"/>
      <c r="FY1" s="27"/>
      <c r="FZ1" s="27" t="str">
        <f t="shared" si="2"/>
        <v>Sem7</v>
      </c>
      <c r="GA1" s="27"/>
      <c r="GB1" s="27"/>
      <c r="GC1" s="27"/>
      <c r="GD1" s="27"/>
      <c r="GE1" s="27" t="str">
        <f t="shared" si="2"/>
        <v>Sem8</v>
      </c>
      <c r="GF1" s="27"/>
      <c r="GG1" s="27"/>
      <c r="GH1" s="27"/>
      <c r="GI1" s="27"/>
      <c r="GJ1" s="27" t="str">
        <f t="shared" si="2"/>
        <v>Sem9</v>
      </c>
      <c r="GK1" s="27"/>
      <c r="GL1" s="27"/>
      <c r="GM1" s="27"/>
      <c r="GN1" s="27"/>
      <c r="GO1" s="27" t="str">
        <f t="shared" ref="GO1:IW1" si="3">"Sem"&amp; _xlfn.ISOWEEKNUM(GO2)</f>
        <v>Sem10</v>
      </c>
      <c r="GP1" s="27"/>
      <c r="GQ1" s="27"/>
      <c r="GR1" s="27"/>
      <c r="GS1" s="27"/>
      <c r="GT1" s="27" t="str">
        <f t="shared" si="3"/>
        <v>Sem11</v>
      </c>
      <c r="GU1" s="27"/>
      <c r="GV1" s="27"/>
      <c r="GW1" s="27"/>
      <c r="GX1" s="27"/>
      <c r="GY1" s="27" t="str">
        <f t="shared" si="3"/>
        <v>Sem12</v>
      </c>
      <c r="GZ1" s="27"/>
      <c r="HA1" s="27"/>
      <c r="HB1" s="27"/>
      <c r="HC1" s="27"/>
      <c r="HD1" s="27" t="str">
        <f t="shared" si="3"/>
        <v>Sem13</v>
      </c>
      <c r="HE1" s="27"/>
      <c r="HF1" s="27"/>
      <c r="HG1" s="27"/>
      <c r="HH1" s="27"/>
      <c r="HI1" s="27" t="str">
        <f t="shared" si="3"/>
        <v>Sem14</v>
      </c>
      <c r="HJ1" s="27"/>
      <c r="HK1" s="27"/>
      <c r="HL1" s="27"/>
      <c r="HM1" s="27"/>
      <c r="HN1" s="27" t="str">
        <f t="shared" si="3"/>
        <v>Sem15</v>
      </c>
      <c r="HO1" s="27"/>
      <c r="HP1" s="27"/>
      <c r="HQ1" s="27"/>
      <c r="HR1" s="27"/>
      <c r="HS1" s="27" t="str">
        <f t="shared" si="3"/>
        <v>Sem16</v>
      </c>
      <c r="HT1" s="27"/>
      <c r="HU1" s="27"/>
      <c r="HV1" s="27"/>
      <c r="HW1" s="27"/>
      <c r="HX1" s="27" t="str">
        <f t="shared" si="3"/>
        <v>Sem17</v>
      </c>
      <c r="HY1" s="27"/>
      <c r="HZ1" s="27"/>
      <c r="IA1" s="27"/>
      <c r="IB1" s="27"/>
      <c r="IC1" s="27" t="str">
        <f t="shared" si="3"/>
        <v>Sem18</v>
      </c>
      <c r="ID1" s="27"/>
      <c r="IE1" s="27"/>
      <c r="IF1" s="27"/>
      <c r="IG1" s="27"/>
      <c r="IH1" s="27" t="str">
        <f t="shared" si="3"/>
        <v>Sem19</v>
      </c>
      <c r="II1" s="27"/>
      <c r="IJ1" s="27"/>
      <c r="IK1" s="27"/>
      <c r="IL1" s="27"/>
      <c r="IM1" s="27" t="str">
        <f t="shared" si="3"/>
        <v>Sem20</v>
      </c>
      <c r="IN1" s="27"/>
      <c r="IO1" s="27"/>
      <c r="IP1" s="27"/>
      <c r="IQ1" s="27"/>
      <c r="IR1" s="27" t="str">
        <f t="shared" si="3"/>
        <v>Sem21</v>
      </c>
      <c r="IS1" s="27"/>
      <c r="IT1" s="27"/>
      <c r="IU1" s="27"/>
      <c r="IV1" s="27"/>
      <c r="IW1" s="27" t="str">
        <f t="shared" si="3"/>
        <v>Sem22</v>
      </c>
      <c r="IX1" s="27"/>
      <c r="IY1" s="27"/>
      <c r="IZ1" s="27"/>
      <c r="JA1" s="27"/>
      <c r="JB1" s="27" t="str">
        <f t="shared" ref="JB1:LJ1" si="4">"Sem"&amp; _xlfn.ISOWEEKNUM(JB2)</f>
        <v>Sem23</v>
      </c>
      <c r="JC1" s="27"/>
      <c r="JD1" s="27"/>
      <c r="JE1" s="27"/>
      <c r="JF1" s="27"/>
      <c r="JG1" s="27" t="str">
        <f t="shared" si="4"/>
        <v>Sem24</v>
      </c>
      <c r="JH1" s="27"/>
      <c r="JI1" s="27"/>
      <c r="JJ1" s="27"/>
      <c r="JK1" s="27"/>
      <c r="JL1" s="27" t="str">
        <f t="shared" si="4"/>
        <v>Sem25</v>
      </c>
      <c r="JM1" s="27"/>
      <c r="JN1" s="27"/>
      <c r="JO1" s="27"/>
      <c r="JP1" s="27"/>
      <c r="JQ1" s="27" t="str">
        <f t="shared" si="4"/>
        <v>Sem26</v>
      </c>
      <c r="JR1" s="27"/>
      <c r="JS1" s="27"/>
      <c r="JT1" s="27"/>
      <c r="JU1" s="27"/>
      <c r="JV1" s="27" t="str">
        <f t="shared" si="4"/>
        <v>Sem27</v>
      </c>
      <c r="JW1" s="27"/>
      <c r="JX1" s="27"/>
      <c r="JY1" s="27"/>
      <c r="JZ1" s="27"/>
      <c r="KA1" s="27" t="str">
        <f t="shared" si="4"/>
        <v>Sem28</v>
      </c>
      <c r="KB1" s="27"/>
      <c r="KC1" s="27"/>
      <c r="KD1" s="27"/>
      <c r="KE1" s="27"/>
      <c r="KF1" s="27" t="str">
        <f t="shared" si="4"/>
        <v>Sem29</v>
      </c>
      <c r="KG1" s="27"/>
      <c r="KH1" s="27"/>
      <c r="KI1" s="27"/>
      <c r="KJ1" s="27"/>
      <c r="KK1" s="27" t="str">
        <f t="shared" si="4"/>
        <v>Sem30</v>
      </c>
      <c r="KL1" s="27"/>
      <c r="KM1" s="27"/>
      <c r="KN1" s="27"/>
      <c r="KO1" s="27"/>
      <c r="KP1" s="27" t="str">
        <f t="shared" si="4"/>
        <v>Sem31</v>
      </c>
      <c r="KQ1" s="27"/>
      <c r="KR1" s="27"/>
      <c r="KS1" s="27"/>
      <c r="KT1" s="27"/>
      <c r="KU1" s="27" t="str">
        <f t="shared" si="4"/>
        <v>Sem32</v>
      </c>
      <c r="KV1" s="27"/>
      <c r="KW1" s="27"/>
      <c r="KX1" s="27"/>
      <c r="KY1" s="27"/>
      <c r="KZ1" s="27" t="str">
        <f t="shared" si="4"/>
        <v>Sem33</v>
      </c>
      <c r="LA1" s="27"/>
      <c r="LB1" s="27"/>
      <c r="LC1" s="27"/>
      <c r="LD1" s="27"/>
      <c r="LE1" s="27" t="str">
        <f t="shared" si="4"/>
        <v>Sem34</v>
      </c>
      <c r="LF1" s="27"/>
      <c r="LG1" s="27"/>
      <c r="LH1" s="27"/>
      <c r="LI1" s="27"/>
      <c r="LJ1" s="27" t="str">
        <f t="shared" si="4"/>
        <v>Sem35</v>
      </c>
      <c r="LK1" s="27"/>
      <c r="LL1" s="27"/>
      <c r="LM1" s="27"/>
      <c r="LN1" s="27"/>
      <c r="LO1" s="27" t="str">
        <f t="shared" ref="LO1:NZ1" si="5">"Sem"&amp; _xlfn.ISOWEEKNUM(LO2)</f>
        <v>Sem36</v>
      </c>
      <c r="LP1" s="27" t="str">
        <f t="shared" si="5"/>
        <v>Sem36</v>
      </c>
      <c r="LQ1" s="27" t="str">
        <f t="shared" si="5"/>
        <v>Sem36</v>
      </c>
      <c r="LR1" s="27" t="str">
        <f t="shared" si="5"/>
        <v>Sem36</v>
      </c>
      <c r="LS1" s="27" t="str">
        <f t="shared" si="5"/>
        <v>Sem36</v>
      </c>
      <c r="LT1" s="27" t="str">
        <f t="shared" si="5"/>
        <v>Sem37</v>
      </c>
      <c r="LU1" s="27" t="str">
        <f t="shared" si="5"/>
        <v>Sem37</v>
      </c>
      <c r="LV1" s="27" t="str">
        <f t="shared" si="5"/>
        <v>Sem37</v>
      </c>
      <c r="LW1" s="27" t="str">
        <f t="shared" si="5"/>
        <v>Sem37</v>
      </c>
      <c r="LX1" s="27" t="str">
        <f t="shared" si="5"/>
        <v>Sem37</v>
      </c>
      <c r="LY1" s="27" t="str">
        <f t="shared" si="5"/>
        <v>Sem38</v>
      </c>
      <c r="LZ1" s="27" t="str">
        <f t="shared" si="5"/>
        <v>Sem38</v>
      </c>
      <c r="MA1" s="27" t="str">
        <f t="shared" si="5"/>
        <v>Sem38</v>
      </c>
      <c r="MB1" s="27" t="str">
        <f t="shared" si="5"/>
        <v>Sem38</v>
      </c>
      <c r="MC1" s="27" t="str">
        <f t="shared" si="5"/>
        <v>Sem38</v>
      </c>
      <c r="MD1" s="27" t="str">
        <f t="shared" si="5"/>
        <v>Sem39</v>
      </c>
      <c r="ME1" s="27" t="str">
        <f t="shared" si="5"/>
        <v>Sem39</v>
      </c>
      <c r="MF1" s="27" t="str">
        <f t="shared" si="5"/>
        <v>Sem39</v>
      </c>
      <c r="MG1" s="27" t="str">
        <f t="shared" si="5"/>
        <v>Sem39</v>
      </c>
      <c r="MH1" s="27" t="str">
        <f t="shared" si="5"/>
        <v>Sem39</v>
      </c>
      <c r="MI1" s="27" t="str">
        <f t="shared" si="5"/>
        <v>Sem40</v>
      </c>
      <c r="MJ1" s="27" t="str">
        <f t="shared" si="5"/>
        <v>Sem40</v>
      </c>
      <c r="MK1" s="27" t="str">
        <f t="shared" si="5"/>
        <v>Sem40</v>
      </c>
      <c r="ML1" s="27" t="str">
        <f t="shared" si="5"/>
        <v>Sem40</v>
      </c>
      <c r="MM1" s="27" t="str">
        <f t="shared" si="5"/>
        <v>Sem40</v>
      </c>
      <c r="MN1" s="27" t="str">
        <f t="shared" si="5"/>
        <v>Sem41</v>
      </c>
      <c r="MO1" s="27" t="str">
        <f t="shared" si="5"/>
        <v>Sem41</v>
      </c>
      <c r="MP1" s="27" t="str">
        <f t="shared" si="5"/>
        <v>Sem41</v>
      </c>
      <c r="MQ1" s="27" t="str">
        <f t="shared" si="5"/>
        <v>Sem41</v>
      </c>
      <c r="MR1" s="27" t="str">
        <f t="shared" si="5"/>
        <v>Sem41</v>
      </c>
      <c r="MS1" s="27" t="str">
        <f t="shared" si="5"/>
        <v>Sem42</v>
      </c>
      <c r="MT1" s="27" t="str">
        <f t="shared" si="5"/>
        <v>Sem42</v>
      </c>
      <c r="MU1" s="27" t="str">
        <f t="shared" si="5"/>
        <v>Sem42</v>
      </c>
      <c r="MV1" s="27" t="str">
        <f t="shared" si="5"/>
        <v>Sem42</v>
      </c>
      <c r="MW1" s="27" t="str">
        <f t="shared" si="5"/>
        <v>Sem42</v>
      </c>
      <c r="MX1" s="27" t="str">
        <f t="shared" si="5"/>
        <v>Sem43</v>
      </c>
      <c r="MY1" s="27" t="str">
        <f t="shared" si="5"/>
        <v>Sem43</v>
      </c>
      <c r="MZ1" s="27" t="str">
        <f t="shared" si="5"/>
        <v>Sem43</v>
      </c>
      <c r="NA1" s="27" t="str">
        <f t="shared" si="5"/>
        <v>Sem43</v>
      </c>
      <c r="NB1" s="27" t="str">
        <f t="shared" si="5"/>
        <v>Sem43</v>
      </c>
      <c r="NC1" s="27" t="str">
        <f t="shared" si="5"/>
        <v>Sem44</v>
      </c>
      <c r="ND1" s="27" t="str">
        <f t="shared" si="5"/>
        <v>Sem44</v>
      </c>
      <c r="NE1" s="27" t="str">
        <f t="shared" si="5"/>
        <v>Sem44</v>
      </c>
      <c r="NF1" s="27" t="str">
        <f t="shared" si="5"/>
        <v>Sem44</v>
      </c>
      <c r="NG1" s="27" t="str">
        <f t="shared" si="5"/>
        <v>Sem44</v>
      </c>
      <c r="NH1" s="27" t="str">
        <f t="shared" si="5"/>
        <v>Sem45</v>
      </c>
      <c r="NI1" s="27" t="str">
        <f t="shared" si="5"/>
        <v>Sem45</v>
      </c>
      <c r="NJ1" s="27" t="str">
        <f t="shared" si="5"/>
        <v>Sem45</v>
      </c>
      <c r="NK1" s="27" t="str">
        <f t="shared" si="5"/>
        <v>Sem45</v>
      </c>
      <c r="NL1" s="27" t="str">
        <f t="shared" si="5"/>
        <v>Sem45</v>
      </c>
      <c r="NM1" s="27" t="str">
        <f t="shared" si="5"/>
        <v>Sem46</v>
      </c>
      <c r="NN1" s="27" t="str">
        <f t="shared" si="5"/>
        <v>Sem46</v>
      </c>
      <c r="NO1" s="27" t="str">
        <f t="shared" si="5"/>
        <v>Sem46</v>
      </c>
      <c r="NP1" s="27" t="str">
        <f t="shared" si="5"/>
        <v>Sem46</v>
      </c>
      <c r="NQ1" s="27" t="str">
        <f t="shared" si="5"/>
        <v>Sem46</v>
      </c>
      <c r="NR1" s="27" t="str">
        <f t="shared" si="5"/>
        <v>Sem47</v>
      </c>
      <c r="NS1" s="27" t="str">
        <f t="shared" si="5"/>
        <v>Sem47</v>
      </c>
      <c r="NT1" s="27" t="str">
        <f t="shared" si="5"/>
        <v>Sem47</v>
      </c>
      <c r="NU1" s="27" t="str">
        <f t="shared" si="5"/>
        <v>Sem47</v>
      </c>
      <c r="NV1" s="27" t="str">
        <f t="shared" si="5"/>
        <v>Sem47</v>
      </c>
      <c r="NW1" s="27" t="str">
        <f t="shared" si="5"/>
        <v>Sem48</v>
      </c>
      <c r="NX1" s="27" t="str">
        <f t="shared" si="5"/>
        <v>Sem48</v>
      </c>
      <c r="NY1" s="27" t="str">
        <f t="shared" si="5"/>
        <v>Sem48</v>
      </c>
      <c r="NZ1" s="27" t="str">
        <f t="shared" si="5"/>
        <v>Sem48</v>
      </c>
      <c r="OA1" s="27" t="str">
        <f t="shared" ref="OA1:QL1" si="6">"Sem"&amp; _xlfn.ISOWEEKNUM(OA2)</f>
        <v>Sem48</v>
      </c>
      <c r="OB1" s="27" t="str">
        <f t="shared" si="6"/>
        <v>Sem49</v>
      </c>
      <c r="OC1" s="27" t="str">
        <f t="shared" si="6"/>
        <v>Sem49</v>
      </c>
      <c r="OD1" s="27" t="str">
        <f t="shared" si="6"/>
        <v>Sem49</v>
      </c>
      <c r="OE1" s="27" t="str">
        <f t="shared" si="6"/>
        <v>Sem49</v>
      </c>
      <c r="OF1" s="27" t="str">
        <f t="shared" si="6"/>
        <v>Sem49</v>
      </c>
      <c r="OG1" s="27" t="str">
        <f t="shared" si="6"/>
        <v>Sem50</v>
      </c>
      <c r="OH1" s="27" t="str">
        <f t="shared" si="6"/>
        <v>Sem50</v>
      </c>
      <c r="OI1" s="27" t="str">
        <f t="shared" si="6"/>
        <v>Sem50</v>
      </c>
      <c r="OJ1" s="27" t="str">
        <f t="shared" si="6"/>
        <v>Sem50</v>
      </c>
      <c r="OK1" s="27" t="str">
        <f t="shared" si="6"/>
        <v>Sem50</v>
      </c>
      <c r="OL1" s="27" t="str">
        <f t="shared" si="6"/>
        <v>Sem51</v>
      </c>
      <c r="OM1" s="27" t="str">
        <f t="shared" si="6"/>
        <v>Sem51</v>
      </c>
      <c r="ON1" s="27" t="str">
        <f t="shared" si="6"/>
        <v>Sem51</v>
      </c>
      <c r="OO1" s="27" t="str">
        <f t="shared" si="6"/>
        <v>Sem51</v>
      </c>
      <c r="OP1" s="27" t="str">
        <f t="shared" si="6"/>
        <v>Sem51</v>
      </c>
      <c r="OQ1" s="27" t="str">
        <f t="shared" si="6"/>
        <v>Sem52</v>
      </c>
      <c r="OR1" s="27" t="str">
        <f t="shared" si="6"/>
        <v>Sem52</v>
      </c>
      <c r="OS1" s="27" t="str">
        <f t="shared" si="6"/>
        <v>Sem52</v>
      </c>
      <c r="OT1" s="27" t="str">
        <f t="shared" si="6"/>
        <v>Sem52</v>
      </c>
      <c r="OU1" s="27" t="str">
        <f t="shared" si="6"/>
        <v>Sem52</v>
      </c>
      <c r="OV1" s="28" t="str">
        <f t="shared" si="6"/>
        <v>Sem1</v>
      </c>
      <c r="OW1" s="28" t="str">
        <f t="shared" si="6"/>
        <v>Sem1</v>
      </c>
      <c r="OX1" s="28" t="str">
        <f t="shared" si="6"/>
        <v>Sem1</v>
      </c>
      <c r="OY1" s="28" t="str">
        <f t="shared" si="6"/>
        <v>Sem1</v>
      </c>
      <c r="OZ1" s="28" t="str">
        <f t="shared" si="6"/>
        <v>Sem1</v>
      </c>
      <c r="PA1" s="27" t="str">
        <f t="shared" si="6"/>
        <v>Sem2</v>
      </c>
      <c r="PB1" s="27" t="str">
        <f t="shared" si="6"/>
        <v>Sem2</v>
      </c>
      <c r="PC1" s="27" t="str">
        <f t="shared" si="6"/>
        <v>Sem2</v>
      </c>
      <c r="PD1" s="27" t="str">
        <f t="shared" si="6"/>
        <v>Sem2</v>
      </c>
      <c r="PE1" s="27" t="str">
        <f t="shared" si="6"/>
        <v>Sem2</v>
      </c>
      <c r="PF1" s="27" t="str">
        <f t="shared" si="6"/>
        <v>Sem3</v>
      </c>
      <c r="PG1" s="27" t="str">
        <f t="shared" si="6"/>
        <v>Sem3</v>
      </c>
      <c r="PH1" s="27" t="str">
        <f t="shared" si="6"/>
        <v>Sem3</v>
      </c>
      <c r="PI1" s="27" t="str">
        <f t="shared" si="6"/>
        <v>Sem3</v>
      </c>
      <c r="PJ1" s="27" t="str">
        <f t="shared" si="6"/>
        <v>Sem3</v>
      </c>
      <c r="PK1" s="27" t="str">
        <f t="shared" si="6"/>
        <v>Sem4</v>
      </c>
      <c r="PL1" s="27" t="str">
        <f t="shared" si="6"/>
        <v>Sem4</v>
      </c>
      <c r="PM1" s="27" t="str">
        <f t="shared" si="6"/>
        <v>Sem4</v>
      </c>
      <c r="PN1" s="27" t="str">
        <f t="shared" si="6"/>
        <v>Sem4</v>
      </c>
      <c r="PO1" s="27" t="str">
        <f t="shared" si="6"/>
        <v>Sem4</v>
      </c>
      <c r="PP1" s="27" t="str">
        <f t="shared" si="6"/>
        <v>Sem5</v>
      </c>
      <c r="PQ1" s="27" t="str">
        <f t="shared" si="6"/>
        <v>Sem5</v>
      </c>
      <c r="PR1" s="27" t="str">
        <f t="shared" si="6"/>
        <v>Sem5</v>
      </c>
      <c r="PS1" s="27" t="str">
        <f t="shared" si="6"/>
        <v>Sem5</v>
      </c>
      <c r="PT1" s="27" t="str">
        <f t="shared" si="6"/>
        <v>Sem5</v>
      </c>
      <c r="PU1" s="27" t="str">
        <f t="shared" si="6"/>
        <v>Sem6</v>
      </c>
      <c r="PV1" s="27" t="str">
        <f t="shared" si="6"/>
        <v>Sem6</v>
      </c>
      <c r="PW1" s="27" t="str">
        <f t="shared" si="6"/>
        <v>Sem6</v>
      </c>
      <c r="PX1" s="27" t="str">
        <f t="shared" si="6"/>
        <v>Sem6</v>
      </c>
      <c r="PY1" s="27" t="str">
        <f t="shared" si="6"/>
        <v>Sem6</v>
      </c>
      <c r="PZ1" s="27" t="str">
        <f t="shared" si="6"/>
        <v>Sem7</v>
      </c>
      <c r="QA1" s="27" t="str">
        <f t="shared" si="6"/>
        <v>Sem7</v>
      </c>
      <c r="QB1" s="27" t="str">
        <f t="shared" si="6"/>
        <v>Sem7</v>
      </c>
      <c r="QC1" s="27" t="str">
        <f t="shared" si="6"/>
        <v>Sem7</v>
      </c>
      <c r="QD1" s="27" t="str">
        <f t="shared" si="6"/>
        <v>Sem7</v>
      </c>
      <c r="QE1" s="27" t="str">
        <f t="shared" si="6"/>
        <v>Sem8</v>
      </c>
      <c r="QF1" s="27" t="str">
        <f t="shared" si="6"/>
        <v>Sem8</v>
      </c>
      <c r="QG1" s="27" t="str">
        <f t="shared" si="6"/>
        <v>Sem8</v>
      </c>
      <c r="QH1" s="27" t="str">
        <f t="shared" si="6"/>
        <v>Sem8</v>
      </c>
      <c r="QI1" s="27" t="str">
        <f t="shared" si="6"/>
        <v>Sem8</v>
      </c>
      <c r="QJ1" s="27" t="str">
        <f t="shared" si="6"/>
        <v>Sem9</v>
      </c>
      <c r="QK1" s="27" t="str">
        <f t="shared" si="6"/>
        <v>Sem9</v>
      </c>
      <c r="QL1" s="27" t="str">
        <f t="shared" si="6"/>
        <v>Sem9</v>
      </c>
      <c r="QM1" s="27" t="str">
        <f t="shared" ref="QM1:SX1" si="7">"Sem"&amp; _xlfn.ISOWEEKNUM(QM2)</f>
        <v>Sem9</v>
      </c>
      <c r="QN1" s="27" t="str">
        <f t="shared" si="7"/>
        <v>Sem9</v>
      </c>
      <c r="QO1" s="27" t="str">
        <f t="shared" si="7"/>
        <v>Sem10</v>
      </c>
      <c r="QP1" s="27" t="str">
        <f t="shared" si="7"/>
        <v>Sem10</v>
      </c>
      <c r="QQ1" s="27" t="str">
        <f t="shared" si="7"/>
        <v>Sem10</v>
      </c>
      <c r="QR1" s="27" t="str">
        <f t="shared" si="7"/>
        <v>Sem10</v>
      </c>
      <c r="QS1" s="27" t="str">
        <f t="shared" si="7"/>
        <v>Sem10</v>
      </c>
      <c r="QT1" s="27" t="str">
        <f t="shared" si="7"/>
        <v>Sem11</v>
      </c>
      <c r="QU1" s="27" t="str">
        <f t="shared" si="7"/>
        <v>Sem11</v>
      </c>
      <c r="QV1" s="27" t="str">
        <f t="shared" si="7"/>
        <v>Sem11</v>
      </c>
      <c r="QW1" s="27" t="str">
        <f t="shared" si="7"/>
        <v>Sem11</v>
      </c>
      <c r="QX1" s="27" t="str">
        <f t="shared" si="7"/>
        <v>Sem11</v>
      </c>
      <c r="QY1" s="27" t="str">
        <f t="shared" si="7"/>
        <v>Sem12</v>
      </c>
      <c r="QZ1" s="27" t="str">
        <f t="shared" si="7"/>
        <v>Sem12</v>
      </c>
      <c r="RA1" s="27" t="str">
        <f t="shared" si="7"/>
        <v>Sem12</v>
      </c>
      <c r="RB1" s="27" t="str">
        <f t="shared" si="7"/>
        <v>Sem12</v>
      </c>
      <c r="RC1" s="27" t="str">
        <f t="shared" si="7"/>
        <v>Sem12</v>
      </c>
      <c r="RD1" s="27" t="str">
        <f t="shared" si="7"/>
        <v>Sem13</v>
      </c>
      <c r="RE1" s="27" t="str">
        <f t="shared" si="7"/>
        <v>Sem13</v>
      </c>
      <c r="RF1" s="27" t="str">
        <f t="shared" si="7"/>
        <v>Sem13</v>
      </c>
      <c r="RG1" s="27" t="str">
        <f t="shared" si="7"/>
        <v>Sem13</v>
      </c>
      <c r="RH1" s="27" t="str">
        <f t="shared" si="7"/>
        <v>Sem13</v>
      </c>
      <c r="RI1" s="27" t="str">
        <f t="shared" si="7"/>
        <v>Sem14</v>
      </c>
      <c r="RJ1" s="27" t="str">
        <f t="shared" si="7"/>
        <v>Sem14</v>
      </c>
      <c r="RK1" s="27" t="str">
        <f t="shared" si="7"/>
        <v>Sem14</v>
      </c>
      <c r="RL1" s="27" t="str">
        <f t="shared" si="7"/>
        <v>Sem14</v>
      </c>
      <c r="RM1" s="27" t="str">
        <f t="shared" si="7"/>
        <v>Sem14</v>
      </c>
      <c r="RN1" s="27" t="str">
        <f t="shared" si="7"/>
        <v>Sem15</v>
      </c>
      <c r="RO1" s="27" t="str">
        <f t="shared" si="7"/>
        <v>Sem15</v>
      </c>
      <c r="RP1" s="27" t="str">
        <f t="shared" si="7"/>
        <v>Sem15</v>
      </c>
      <c r="RQ1" s="27" t="str">
        <f t="shared" si="7"/>
        <v>Sem15</v>
      </c>
      <c r="RR1" s="27" t="str">
        <f t="shared" si="7"/>
        <v>Sem15</v>
      </c>
      <c r="RS1" s="27" t="str">
        <f t="shared" si="7"/>
        <v>Sem16</v>
      </c>
      <c r="RT1" s="27" t="str">
        <f t="shared" si="7"/>
        <v>Sem16</v>
      </c>
      <c r="RU1" s="27" t="str">
        <f t="shared" si="7"/>
        <v>Sem16</v>
      </c>
      <c r="RV1" s="27" t="str">
        <f t="shared" si="7"/>
        <v>Sem16</v>
      </c>
      <c r="RW1" s="27" t="str">
        <f t="shared" si="7"/>
        <v>Sem16</v>
      </c>
      <c r="RX1" s="27" t="str">
        <f t="shared" si="7"/>
        <v>Sem17</v>
      </c>
      <c r="RY1" s="27" t="str">
        <f t="shared" si="7"/>
        <v>Sem17</v>
      </c>
      <c r="RZ1" s="27" t="str">
        <f t="shared" si="7"/>
        <v>Sem17</v>
      </c>
      <c r="SA1" s="27" t="str">
        <f t="shared" si="7"/>
        <v>Sem17</v>
      </c>
      <c r="SB1" s="27" t="str">
        <f t="shared" si="7"/>
        <v>Sem17</v>
      </c>
      <c r="SC1" s="27" t="str">
        <f t="shared" si="7"/>
        <v>Sem18</v>
      </c>
      <c r="SD1" s="27" t="str">
        <f t="shared" si="7"/>
        <v>Sem18</v>
      </c>
      <c r="SE1" s="27" t="str">
        <f t="shared" si="7"/>
        <v>Sem18</v>
      </c>
      <c r="SF1" s="27" t="str">
        <f t="shared" si="7"/>
        <v>Sem18</v>
      </c>
      <c r="SG1" s="27" t="str">
        <f t="shared" si="7"/>
        <v>Sem18</v>
      </c>
      <c r="SH1" s="27" t="str">
        <f t="shared" si="7"/>
        <v>Sem19</v>
      </c>
      <c r="SI1" s="27" t="str">
        <f t="shared" si="7"/>
        <v>Sem19</v>
      </c>
      <c r="SJ1" s="27" t="str">
        <f t="shared" si="7"/>
        <v>Sem19</v>
      </c>
      <c r="SK1" s="27" t="str">
        <f t="shared" si="7"/>
        <v>Sem19</v>
      </c>
      <c r="SL1" s="27" t="str">
        <f t="shared" si="7"/>
        <v>Sem19</v>
      </c>
      <c r="SM1" s="27" t="str">
        <f t="shared" si="7"/>
        <v>Sem20</v>
      </c>
      <c r="SN1" s="27" t="str">
        <f t="shared" si="7"/>
        <v>Sem20</v>
      </c>
      <c r="SO1" s="27" t="str">
        <f t="shared" si="7"/>
        <v>Sem20</v>
      </c>
      <c r="SP1" s="27" t="str">
        <f t="shared" si="7"/>
        <v>Sem20</v>
      </c>
      <c r="SQ1" s="27" t="str">
        <f t="shared" si="7"/>
        <v>Sem20</v>
      </c>
      <c r="SR1" s="27" t="str">
        <f t="shared" si="7"/>
        <v>Sem21</v>
      </c>
      <c r="SS1" s="27" t="str">
        <f t="shared" si="7"/>
        <v>Sem21</v>
      </c>
      <c r="ST1" s="27" t="str">
        <f t="shared" si="7"/>
        <v>Sem21</v>
      </c>
      <c r="SU1" s="27" t="str">
        <f t="shared" si="7"/>
        <v>Sem21</v>
      </c>
      <c r="SV1" s="27" t="str">
        <f t="shared" si="7"/>
        <v>Sem21</v>
      </c>
      <c r="SW1" s="27" t="str">
        <f t="shared" si="7"/>
        <v>Sem22</v>
      </c>
      <c r="SX1" s="27" t="str">
        <f t="shared" si="7"/>
        <v>Sem22</v>
      </c>
      <c r="SY1" s="27" t="str">
        <f t="shared" ref="SY1:VJ1" si="8">"Sem"&amp; _xlfn.ISOWEEKNUM(SY2)</f>
        <v>Sem22</v>
      </c>
      <c r="SZ1" s="27" t="str">
        <f t="shared" si="8"/>
        <v>Sem22</v>
      </c>
      <c r="TA1" s="27" t="str">
        <f t="shared" si="8"/>
        <v>Sem22</v>
      </c>
      <c r="TB1" s="27" t="str">
        <f t="shared" si="8"/>
        <v>Sem23</v>
      </c>
      <c r="TC1" s="27" t="str">
        <f t="shared" si="8"/>
        <v>Sem23</v>
      </c>
      <c r="TD1" s="27" t="str">
        <f t="shared" si="8"/>
        <v>Sem23</v>
      </c>
      <c r="TE1" s="27" t="str">
        <f t="shared" si="8"/>
        <v>Sem23</v>
      </c>
      <c r="TF1" s="27" t="str">
        <f t="shared" si="8"/>
        <v>Sem23</v>
      </c>
      <c r="TG1" s="27" t="str">
        <f t="shared" si="8"/>
        <v>Sem24</v>
      </c>
      <c r="TH1" s="27" t="str">
        <f t="shared" si="8"/>
        <v>Sem24</v>
      </c>
      <c r="TI1" s="27" t="str">
        <f t="shared" si="8"/>
        <v>Sem24</v>
      </c>
      <c r="TJ1" s="27" t="str">
        <f t="shared" si="8"/>
        <v>Sem24</v>
      </c>
      <c r="TK1" s="27" t="str">
        <f t="shared" si="8"/>
        <v>Sem24</v>
      </c>
      <c r="TL1" s="27" t="str">
        <f t="shared" si="8"/>
        <v>Sem25</v>
      </c>
      <c r="TM1" s="27" t="str">
        <f t="shared" si="8"/>
        <v>Sem25</v>
      </c>
      <c r="TN1" s="27" t="str">
        <f t="shared" si="8"/>
        <v>Sem25</v>
      </c>
      <c r="TO1" s="27" t="str">
        <f t="shared" si="8"/>
        <v>Sem25</v>
      </c>
      <c r="TP1" s="27" t="str">
        <f t="shared" si="8"/>
        <v>Sem25</v>
      </c>
      <c r="TQ1" s="27" t="str">
        <f t="shared" si="8"/>
        <v>Sem26</v>
      </c>
      <c r="TR1" s="27" t="str">
        <f t="shared" si="8"/>
        <v>Sem26</v>
      </c>
      <c r="TS1" s="27" t="str">
        <f t="shared" si="8"/>
        <v>Sem26</v>
      </c>
      <c r="TT1" s="27" t="str">
        <f t="shared" si="8"/>
        <v>Sem26</v>
      </c>
      <c r="TU1" s="27" t="str">
        <f t="shared" si="8"/>
        <v>Sem26</v>
      </c>
      <c r="TV1" s="27" t="str">
        <f t="shared" si="8"/>
        <v>Sem27</v>
      </c>
      <c r="TW1" s="27" t="str">
        <f t="shared" si="8"/>
        <v>Sem27</v>
      </c>
      <c r="TX1" s="27" t="str">
        <f t="shared" si="8"/>
        <v>Sem27</v>
      </c>
      <c r="TY1" s="27" t="str">
        <f t="shared" si="8"/>
        <v>Sem27</v>
      </c>
      <c r="TZ1" s="27" t="str">
        <f t="shared" si="8"/>
        <v>Sem27</v>
      </c>
      <c r="UA1" s="27" t="str">
        <f t="shared" si="8"/>
        <v>Sem28</v>
      </c>
      <c r="UB1" s="27" t="str">
        <f t="shared" si="8"/>
        <v>Sem28</v>
      </c>
      <c r="UC1" s="27" t="str">
        <f t="shared" si="8"/>
        <v>Sem28</v>
      </c>
      <c r="UD1" s="27" t="str">
        <f t="shared" si="8"/>
        <v>Sem28</v>
      </c>
      <c r="UE1" s="27" t="str">
        <f t="shared" si="8"/>
        <v>Sem28</v>
      </c>
      <c r="UF1" s="27" t="str">
        <f t="shared" si="8"/>
        <v>Sem29</v>
      </c>
      <c r="UG1" s="27" t="str">
        <f t="shared" si="8"/>
        <v>Sem29</v>
      </c>
      <c r="UH1" s="27" t="str">
        <f t="shared" si="8"/>
        <v>Sem29</v>
      </c>
      <c r="UI1" s="27" t="str">
        <f t="shared" si="8"/>
        <v>Sem29</v>
      </c>
      <c r="UJ1" s="27" t="str">
        <f t="shared" si="8"/>
        <v>Sem29</v>
      </c>
      <c r="UK1" s="27" t="str">
        <f t="shared" si="8"/>
        <v>Sem30</v>
      </c>
      <c r="UL1" s="27" t="str">
        <f t="shared" si="8"/>
        <v>Sem30</v>
      </c>
      <c r="UM1" s="27" t="str">
        <f t="shared" si="8"/>
        <v>Sem30</v>
      </c>
      <c r="UN1" s="27" t="str">
        <f t="shared" si="8"/>
        <v>Sem30</v>
      </c>
      <c r="UO1" s="27" t="str">
        <f t="shared" si="8"/>
        <v>Sem30</v>
      </c>
      <c r="UP1" s="27" t="str">
        <f t="shared" si="8"/>
        <v>Sem31</v>
      </c>
      <c r="UQ1" s="27" t="str">
        <f t="shared" si="8"/>
        <v>Sem31</v>
      </c>
      <c r="UR1" s="27" t="str">
        <f t="shared" si="8"/>
        <v>Sem31</v>
      </c>
      <c r="US1" s="27" t="str">
        <f t="shared" si="8"/>
        <v>Sem31</v>
      </c>
      <c r="UT1" s="27" t="str">
        <f t="shared" si="8"/>
        <v>Sem31</v>
      </c>
      <c r="UU1" s="27" t="str">
        <f t="shared" si="8"/>
        <v>Sem32</v>
      </c>
      <c r="UV1" s="27" t="str">
        <f t="shared" si="8"/>
        <v>Sem32</v>
      </c>
      <c r="UW1" s="27" t="str">
        <f t="shared" si="8"/>
        <v>Sem32</v>
      </c>
      <c r="UX1" s="27" t="str">
        <f t="shared" si="8"/>
        <v>Sem32</v>
      </c>
      <c r="UY1" s="27" t="str">
        <f t="shared" si="8"/>
        <v>Sem32</v>
      </c>
      <c r="UZ1" s="27" t="str">
        <f t="shared" si="8"/>
        <v>Sem33</v>
      </c>
      <c r="VA1" s="27" t="str">
        <f t="shared" si="8"/>
        <v>Sem33</v>
      </c>
      <c r="VB1" s="27" t="str">
        <f t="shared" si="8"/>
        <v>Sem33</v>
      </c>
      <c r="VC1" s="27" t="str">
        <f t="shared" si="8"/>
        <v>Sem33</v>
      </c>
      <c r="VD1" s="27" t="str">
        <f t="shared" si="8"/>
        <v>Sem33</v>
      </c>
      <c r="VE1" s="27" t="str">
        <f t="shared" si="8"/>
        <v>Sem34</v>
      </c>
      <c r="VF1" s="27" t="str">
        <f t="shared" si="8"/>
        <v>Sem34</v>
      </c>
      <c r="VG1" s="27" t="str">
        <f t="shared" si="8"/>
        <v>Sem34</v>
      </c>
      <c r="VH1" s="27" t="str">
        <f t="shared" si="8"/>
        <v>Sem34</v>
      </c>
      <c r="VI1" s="27" t="str">
        <f t="shared" si="8"/>
        <v>Sem34</v>
      </c>
      <c r="VJ1" s="27" t="str">
        <f t="shared" si="8"/>
        <v>Sem35</v>
      </c>
      <c r="VK1" s="27" t="str">
        <f t="shared" ref="VK1:XV1" si="9">"Sem"&amp; _xlfn.ISOWEEKNUM(VK2)</f>
        <v>Sem35</v>
      </c>
      <c r="VL1" s="27" t="str">
        <f t="shared" si="9"/>
        <v>Sem35</v>
      </c>
      <c r="VM1" s="27" t="str">
        <f t="shared" si="9"/>
        <v>Sem35</v>
      </c>
      <c r="VN1" s="27" t="str">
        <f t="shared" si="9"/>
        <v>Sem35</v>
      </c>
      <c r="VO1" s="27" t="str">
        <f t="shared" si="9"/>
        <v>Sem36</v>
      </c>
      <c r="VP1" s="27" t="str">
        <f t="shared" si="9"/>
        <v>Sem36</v>
      </c>
      <c r="VQ1" s="27" t="str">
        <f t="shared" si="9"/>
        <v>Sem36</v>
      </c>
      <c r="VR1" s="27" t="str">
        <f t="shared" si="9"/>
        <v>Sem36</v>
      </c>
      <c r="VS1" s="27" t="str">
        <f t="shared" si="9"/>
        <v>Sem36</v>
      </c>
      <c r="VT1" s="27" t="str">
        <f t="shared" si="9"/>
        <v>Sem37</v>
      </c>
      <c r="VU1" s="27" t="str">
        <f t="shared" si="9"/>
        <v>Sem37</v>
      </c>
      <c r="VV1" s="27" t="str">
        <f t="shared" si="9"/>
        <v>Sem37</v>
      </c>
      <c r="VW1" s="27" t="str">
        <f t="shared" si="9"/>
        <v>Sem37</v>
      </c>
      <c r="VX1" s="27" t="str">
        <f t="shared" si="9"/>
        <v>Sem37</v>
      </c>
      <c r="VY1" s="27" t="str">
        <f t="shared" si="9"/>
        <v>Sem38</v>
      </c>
      <c r="VZ1" s="27" t="str">
        <f t="shared" si="9"/>
        <v>Sem38</v>
      </c>
      <c r="WA1" s="27" t="str">
        <f t="shared" si="9"/>
        <v>Sem38</v>
      </c>
      <c r="WB1" s="27" t="str">
        <f t="shared" si="9"/>
        <v>Sem38</v>
      </c>
      <c r="WC1" s="27" t="str">
        <f t="shared" si="9"/>
        <v>Sem38</v>
      </c>
      <c r="WD1" s="27" t="str">
        <f t="shared" si="9"/>
        <v>Sem39</v>
      </c>
      <c r="WE1" s="27" t="str">
        <f t="shared" si="9"/>
        <v>Sem39</v>
      </c>
      <c r="WF1" s="27" t="str">
        <f t="shared" si="9"/>
        <v>Sem39</v>
      </c>
      <c r="WG1" s="27" t="str">
        <f t="shared" si="9"/>
        <v>Sem39</v>
      </c>
      <c r="WH1" s="27" t="str">
        <f t="shared" si="9"/>
        <v>Sem39</v>
      </c>
      <c r="WI1" s="27" t="str">
        <f t="shared" si="9"/>
        <v>Sem40</v>
      </c>
      <c r="WJ1" s="27" t="str">
        <f t="shared" si="9"/>
        <v>Sem40</v>
      </c>
      <c r="WK1" s="27" t="str">
        <f t="shared" si="9"/>
        <v>Sem40</v>
      </c>
      <c r="WL1" s="27" t="str">
        <f t="shared" si="9"/>
        <v>Sem40</v>
      </c>
      <c r="WM1" s="27" t="str">
        <f t="shared" si="9"/>
        <v>Sem40</v>
      </c>
      <c r="WN1" s="27" t="str">
        <f t="shared" si="9"/>
        <v>Sem41</v>
      </c>
      <c r="WO1" s="27" t="str">
        <f t="shared" si="9"/>
        <v>Sem41</v>
      </c>
      <c r="WP1" s="27" t="str">
        <f t="shared" si="9"/>
        <v>Sem41</v>
      </c>
      <c r="WQ1" s="27" t="str">
        <f t="shared" si="9"/>
        <v>Sem41</v>
      </c>
      <c r="WR1" s="27" t="str">
        <f t="shared" si="9"/>
        <v>Sem41</v>
      </c>
      <c r="WS1" s="27" t="str">
        <f t="shared" si="9"/>
        <v>Sem42</v>
      </c>
      <c r="WT1" s="27" t="str">
        <f t="shared" si="9"/>
        <v>Sem42</v>
      </c>
      <c r="WU1" s="27" t="str">
        <f t="shared" si="9"/>
        <v>Sem42</v>
      </c>
      <c r="WV1" s="27" t="str">
        <f t="shared" si="9"/>
        <v>Sem42</v>
      </c>
      <c r="WW1" s="27" t="str">
        <f t="shared" si="9"/>
        <v>Sem42</v>
      </c>
      <c r="WX1" s="27" t="str">
        <f t="shared" si="9"/>
        <v>Sem43</v>
      </c>
      <c r="WY1" s="27" t="str">
        <f t="shared" si="9"/>
        <v>Sem43</v>
      </c>
      <c r="WZ1" s="27" t="str">
        <f t="shared" si="9"/>
        <v>Sem43</v>
      </c>
      <c r="XA1" s="27" t="str">
        <f t="shared" si="9"/>
        <v>Sem43</v>
      </c>
      <c r="XB1" s="27" t="str">
        <f t="shared" si="9"/>
        <v>Sem43</v>
      </c>
      <c r="XC1" s="27" t="str">
        <f t="shared" si="9"/>
        <v>Sem44</v>
      </c>
      <c r="XD1" s="27" t="str">
        <f t="shared" si="9"/>
        <v>Sem44</v>
      </c>
      <c r="XE1" s="27" t="str">
        <f t="shared" si="9"/>
        <v>Sem44</v>
      </c>
      <c r="XF1" s="27" t="str">
        <f t="shared" si="9"/>
        <v>Sem44</v>
      </c>
      <c r="XG1" s="27" t="str">
        <f t="shared" si="9"/>
        <v>Sem44</v>
      </c>
      <c r="XH1" s="27" t="str">
        <f t="shared" si="9"/>
        <v>Sem45</v>
      </c>
      <c r="XI1" s="27" t="str">
        <f t="shared" si="9"/>
        <v>Sem45</v>
      </c>
      <c r="XJ1" s="27" t="str">
        <f t="shared" si="9"/>
        <v>Sem45</v>
      </c>
      <c r="XK1" s="27" t="str">
        <f t="shared" si="9"/>
        <v>Sem45</v>
      </c>
      <c r="XL1" s="27" t="str">
        <f t="shared" si="9"/>
        <v>Sem45</v>
      </c>
      <c r="XM1" s="27" t="str">
        <f t="shared" si="9"/>
        <v>Sem46</v>
      </c>
      <c r="XN1" s="27" t="str">
        <f t="shared" si="9"/>
        <v>Sem46</v>
      </c>
      <c r="XO1" s="27" t="str">
        <f t="shared" si="9"/>
        <v>Sem46</v>
      </c>
      <c r="XP1" s="27" t="str">
        <f t="shared" si="9"/>
        <v>Sem46</v>
      </c>
      <c r="XQ1" s="27" t="str">
        <f t="shared" si="9"/>
        <v>Sem46</v>
      </c>
      <c r="XR1" s="27" t="str">
        <f t="shared" si="9"/>
        <v>Sem47</v>
      </c>
      <c r="XS1" s="27" t="str">
        <f t="shared" si="9"/>
        <v>Sem47</v>
      </c>
      <c r="XT1" s="27" t="str">
        <f t="shared" si="9"/>
        <v>Sem47</v>
      </c>
      <c r="XU1" s="27" t="str">
        <f t="shared" si="9"/>
        <v>Sem47</v>
      </c>
      <c r="XV1" s="27" t="str">
        <f t="shared" si="9"/>
        <v>Sem47</v>
      </c>
      <c r="XW1" s="27" t="str">
        <f t="shared" ref="XW1:AAH1" si="10">"Sem"&amp; _xlfn.ISOWEEKNUM(XW2)</f>
        <v>Sem48</v>
      </c>
      <c r="XX1" s="27" t="str">
        <f t="shared" si="10"/>
        <v>Sem48</v>
      </c>
      <c r="XY1" s="27" t="str">
        <f t="shared" si="10"/>
        <v>Sem48</v>
      </c>
      <c r="XZ1" s="27" t="str">
        <f t="shared" si="10"/>
        <v>Sem48</v>
      </c>
      <c r="YA1" s="27" t="str">
        <f t="shared" si="10"/>
        <v>Sem48</v>
      </c>
      <c r="YB1" s="27" t="str">
        <f t="shared" si="10"/>
        <v>Sem49</v>
      </c>
      <c r="YC1" s="27" t="str">
        <f t="shared" si="10"/>
        <v>Sem49</v>
      </c>
      <c r="YD1" s="27" t="str">
        <f t="shared" si="10"/>
        <v>Sem49</v>
      </c>
      <c r="YE1" s="27" t="str">
        <f t="shared" si="10"/>
        <v>Sem49</v>
      </c>
      <c r="YF1" s="27" t="str">
        <f t="shared" si="10"/>
        <v>Sem49</v>
      </c>
      <c r="YG1" s="27" t="str">
        <f t="shared" si="10"/>
        <v>Sem50</v>
      </c>
      <c r="YH1" s="27" t="str">
        <f t="shared" si="10"/>
        <v>Sem50</v>
      </c>
      <c r="YI1" s="27" t="str">
        <f t="shared" si="10"/>
        <v>Sem50</v>
      </c>
      <c r="YJ1" s="27" t="str">
        <f t="shared" si="10"/>
        <v>Sem50</v>
      </c>
      <c r="YK1" s="27" t="str">
        <f t="shared" si="10"/>
        <v>Sem50</v>
      </c>
      <c r="YL1" s="27" t="str">
        <f t="shared" si="10"/>
        <v>Sem51</v>
      </c>
      <c r="YM1" s="27" t="str">
        <f t="shared" si="10"/>
        <v>Sem51</v>
      </c>
      <c r="YN1" s="27" t="str">
        <f t="shared" si="10"/>
        <v>Sem51</v>
      </c>
      <c r="YO1" s="27" t="str">
        <f t="shared" si="10"/>
        <v>Sem51</v>
      </c>
      <c r="YP1" s="27" t="str">
        <f t="shared" si="10"/>
        <v>Sem51</v>
      </c>
      <c r="YQ1" s="27" t="str">
        <f t="shared" si="10"/>
        <v>Sem52</v>
      </c>
      <c r="YR1" s="27" t="str">
        <f t="shared" si="10"/>
        <v>Sem52</v>
      </c>
      <c r="YS1" s="27" t="str">
        <f t="shared" si="10"/>
        <v>Sem52</v>
      </c>
      <c r="YT1" s="27" t="str">
        <f t="shared" si="10"/>
        <v>Sem52</v>
      </c>
      <c r="YU1" s="27" t="str">
        <f t="shared" si="10"/>
        <v>Sem52</v>
      </c>
      <c r="YV1" s="28" t="str">
        <f t="shared" si="10"/>
        <v>Sem1</v>
      </c>
      <c r="YW1" s="28" t="str">
        <f t="shared" si="10"/>
        <v>Sem1</v>
      </c>
      <c r="YX1" s="28" t="str">
        <f t="shared" si="10"/>
        <v>Sem1</v>
      </c>
      <c r="YY1" s="28" t="str">
        <f t="shared" si="10"/>
        <v>Sem1</v>
      </c>
      <c r="YZ1" s="28" t="str">
        <f t="shared" si="10"/>
        <v>Sem1</v>
      </c>
      <c r="ZA1" s="27" t="str">
        <f t="shared" si="10"/>
        <v>Sem2</v>
      </c>
      <c r="ZB1" s="27" t="str">
        <f t="shared" si="10"/>
        <v>Sem2</v>
      </c>
      <c r="ZC1" s="27" t="str">
        <f t="shared" si="10"/>
        <v>Sem2</v>
      </c>
      <c r="ZD1" s="27" t="str">
        <f t="shared" si="10"/>
        <v>Sem2</v>
      </c>
      <c r="ZE1" s="27" t="str">
        <f t="shared" si="10"/>
        <v>Sem2</v>
      </c>
      <c r="ZF1" s="27" t="str">
        <f t="shared" si="10"/>
        <v>Sem3</v>
      </c>
      <c r="ZG1" s="27" t="str">
        <f t="shared" si="10"/>
        <v>Sem3</v>
      </c>
      <c r="ZH1" s="27" t="str">
        <f t="shared" si="10"/>
        <v>Sem3</v>
      </c>
      <c r="ZI1" s="27" t="str">
        <f t="shared" si="10"/>
        <v>Sem3</v>
      </c>
      <c r="ZJ1" s="27" t="str">
        <f t="shared" si="10"/>
        <v>Sem3</v>
      </c>
      <c r="ZK1" s="27" t="str">
        <f t="shared" si="10"/>
        <v>Sem4</v>
      </c>
      <c r="ZL1" s="27" t="str">
        <f t="shared" si="10"/>
        <v>Sem4</v>
      </c>
      <c r="ZM1" s="27" t="str">
        <f t="shared" si="10"/>
        <v>Sem4</v>
      </c>
      <c r="ZN1" s="27" t="str">
        <f t="shared" si="10"/>
        <v>Sem4</v>
      </c>
      <c r="ZO1" s="27" t="str">
        <f t="shared" si="10"/>
        <v>Sem4</v>
      </c>
      <c r="ZP1" s="27" t="str">
        <f t="shared" si="10"/>
        <v>Sem5</v>
      </c>
      <c r="ZQ1" s="27" t="str">
        <f t="shared" si="10"/>
        <v>Sem5</v>
      </c>
      <c r="ZR1" s="27" t="str">
        <f t="shared" si="10"/>
        <v>Sem5</v>
      </c>
      <c r="ZS1" s="27" t="str">
        <f t="shared" si="10"/>
        <v>Sem5</v>
      </c>
      <c r="ZT1" s="27" t="str">
        <f t="shared" si="10"/>
        <v>Sem5</v>
      </c>
      <c r="ZU1" s="27" t="str">
        <f t="shared" si="10"/>
        <v>Sem6</v>
      </c>
      <c r="ZV1" s="27" t="str">
        <f t="shared" si="10"/>
        <v>Sem6</v>
      </c>
      <c r="ZW1" s="27" t="str">
        <f t="shared" si="10"/>
        <v>Sem6</v>
      </c>
      <c r="ZX1" s="27" t="str">
        <f t="shared" si="10"/>
        <v>Sem6</v>
      </c>
      <c r="ZY1" s="27" t="str">
        <f t="shared" si="10"/>
        <v>Sem6</v>
      </c>
      <c r="ZZ1" s="27" t="str">
        <f t="shared" si="10"/>
        <v>Sem7</v>
      </c>
      <c r="AAA1" s="27" t="str">
        <f t="shared" si="10"/>
        <v>Sem7</v>
      </c>
      <c r="AAB1" s="27" t="str">
        <f t="shared" si="10"/>
        <v>Sem7</v>
      </c>
      <c r="AAC1" s="27" t="str">
        <f t="shared" si="10"/>
        <v>Sem7</v>
      </c>
      <c r="AAD1" s="27" t="str">
        <f t="shared" si="10"/>
        <v>Sem7</v>
      </c>
      <c r="AAE1" s="27" t="str">
        <f t="shared" si="10"/>
        <v>Sem8</v>
      </c>
      <c r="AAF1" s="27" t="str">
        <f t="shared" si="10"/>
        <v>Sem8</v>
      </c>
      <c r="AAG1" s="27" t="str">
        <f t="shared" si="10"/>
        <v>Sem8</v>
      </c>
      <c r="AAH1" s="27" t="str">
        <f t="shared" si="10"/>
        <v>Sem8</v>
      </c>
      <c r="AAI1" s="27" t="str">
        <f t="shared" ref="AAI1:ACT1" si="11">"Sem"&amp; _xlfn.ISOWEEKNUM(AAI2)</f>
        <v>Sem8</v>
      </c>
      <c r="AAJ1" s="27" t="str">
        <f t="shared" si="11"/>
        <v>Sem9</v>
      </c>
      <c r="AAK1" s="27" t="str">
        <f t="shared" si="11"/>
        <v>Sem9</v>
      </c>
      <c r="AAL1" s="27" t="str">
        <f t="shared" si="11"/>
        <v>Sem9</v>
      </c>
      <c r="AAM1" s="27" t="str">
        <f t="shared" si="11"/>
        <v>Sem9</v>
      </c>
      <c r="AAN1" s="27" t="str">
        <f t="shared" si="11"/>
        <v>Sem9</v>
      </c>
      <c r="AAO1" s="27" t="str">
        <f t="shared" si="11"/>
        <v>Sem10</v>
      </c>
      <c r="AAP1" s="27" t="str">
        <f t="shared" si="11"/>
        <v>Sem10</v>
      </c>
      <c r="AAQ1" s="27" t="str">
        <f t="shared" si="11"/>
        <v>Sem10</v>
      </c>
      <c r="AAR1" s="27" t="str">
        <f t="shared" si="11"/>
        <v>Sem10</v>
      </c>
      <c r="AAS1" s="27" t="str">
        <f t="shared" si="11"/>
        <v>Sem10</v>
      </c>
      <c r="AAT1" s="27" t="str">
        <f t="shared" si="11"/>
        <v>Sem11</v>
      </c>
      <c r="AAU1" s="27" t="str">
        <f t="shared" si="11"/>
        <v>Sem11</v>
      </c>
      <c r="AAV1" s="27" t="str">
        <f t="shared" si="11"/>
        <v>Sem11</v>
      </c>
      <c r="AAW1" s="27" t="str">
        <f t="shared" si="11"/>
        <v>Sem11</v>
      </c>
      <c r="AAX1" s="27" t="str">
        <f t="shared" si="11"/>
        <v>Sem11</v>
      </c>
      <c r="AAY1" s="27" t="str">
        <f t="shared" si="11"/>
        <v>Sem12</v>
      </c>
      <c r="AAZ1" s="27" t="str">
        <f t="shared" si="11"/>
        <v>Sem12</v>
      </c>
      <c r="ABA1" s="27" t="str">
        <f t="shared" si="11"/>
        <v>Sem12</v>
      </c>
      <c r="ABB1" s="27" t="str">
        <f t="shared" si="11"/>
        <v>Sem12</v>
      </c>
      <c r="ABC1" s="27" t="str">
        <f t="shared" si="11"/>
        <v>Sem12</v>
      </c>
      <c r="ABD1" s="27" t="str">
        <f t="shared" si="11"/>
        <v>Sem13</v>
      </c>
      <c r="ABE1" s="27" t="str">
        <f t="shared" si="11"/>
        <v>Sem13</v>
      </c>
      <c r="ABF1" s="27" t="str">
        <f t="shared" si="11"/>
        <v>Sem13</v>
      </c>
      <c r="ABG1" s="27" t="str">
        <f t="shared" si="11"/>
        <v>Sem13</v>
      </c>
      <c r="ABH1" s="27" t="str">
        <f t="shared" si="11"/>
        <v>Sem13</v>
      </c>
      <c r="ABI1" s="27" t="str">
        <f t="shared" si="11"/>
        <v>Sem14</v>
      </c>
      <c r="ABJ1" s="27" t="str">
        <f t="shared" si="11"/>
        <v>Sem14</v>
      </c>
      <c r="ABK1" s="27" t="str">
        <f t="shared" si="11"/>
        <v>Sem14</v>
      </c>
      <c r="ABL1" s="27" t="str">
        <f t="shared" si="11"/>
        <v>Sem14</v>
      </c>
      <c r="ABM1" s="27" t="str">
        <f t="shared" si="11"/>
        <v>Sem14</v>
      </c>
      <c r="ABN1" s="27" t="str">
        <f t="shared" si="11"/>
        <v>Sem15</v>
      </c>
      <c r="ABO1" s="27" t="str">
        <f t="shared" si="11"/>
        <v>Sem15</v>
      </c>
      <c r="ABP1" s="27" t="str">
        <f t="shared" si="11"/>
        <v>Sem15</v>
      </c>
      <c r="ABQ1" s="27" t="str">
        <f t="shared" si="11"/>
        <v>Sem15</v>
      </c>
      <c r="ABR1" s="27" t="str">
        <f t="shared" si="11"/>
        <v>Sem15</v>
      </c>
      <c r="ABS1" s="27" t="str">
        <f t="shared" si="11"/>
        <v>Sem16</v>
      </c>
      <c r="ABT1" s="27" t="str">
        <f t="shared" si="11"/>
        <v>Sem16</v>
      </c>
      <c r="ABU1" s="27" t="str">
        <f t="shared" si="11"/>
        <v>Sem16</v>
      </c>
      <c r="ABV1" s="27" t="str">
        <f t="shared" si="11"/>
        <v>Sem16</v>
      </c>
      <c r="ABW1" s="27" t="str">
        <f t="shared" si="11"/>
        <v>Sem16</v>
      </c>
      <c r="ABX1" s="27" t="str">
        <f t="shared" si="11"/>
        <v>Sem17</v>
      </c>
      <c r="ABY1" s="27" t="str">
        <f t="shared" si="11"/>
        <v>Sem17</v>
      </c>
      <c r="ABZ1" s="27" t="str">
        <f t="shared" si="11"/>
        <v>Sem17</v>
      </c>
      <c r="ACA1" s="27" t="str">
        <f t="shared" si="11"/>
        <v>Sem17</v>
      </c>
      <c r="ACB1" s="27" t="str">
        <f t="shared" si="11"/>
        <v>Sem17</v>
      </c>
      <c r="ACC1" s="27" t="str">
        <f t="shared" si="11"/>
        <v>Sem18</v>
      </c>
      <c r="ACD1" s="27" t="str">
        <f t="shared" si="11"/>
        <v>Sem18</v>
      </c>
      <c r="ACE1" s="27" t="str">
        <f t="shared" si="11"/>
        <v>Sem18</v>
      </c>
      <c r="ACF1" s="27" t="str">
        <f t="shared" si="11"/>
        <v>Sem18</v>
      </c>
      <c r="ACG1" s="27" t="str">
        <f t="shared" si="11"/>
        <v>Sem18</v>
      </c>
      <c r="ACH1" s="27" t="str">
        <f t="shared" si="11"/>
        <v>Sem19</v>
      </c>
      <c r="ACI1" s="27" t="str">
        <f t="shared" si="11"/>
        <v>Sem19</v>
      </c>
      <c r="ACJ1" s="27" t="str">
        <f t="shared" si="11"/>
        <v>Sem19</v>
      </c>
      <c r="ACK1" s="27" t="str">
        <f t="shared" si="11"/>
        <v>Sem19</v>
      </c>
      <c r="ACL1" s="27" t="str">
        <f t="shared" si="11"/>
        <v>Sem19</v>
      </c>
      <c r="ACM1" s="27" t="str">
        <f t="shared" si="11"/>
        <v>Sem20</v>
      </c>
      <c r="ACN1" s="27" t="str">
        <f t="shared" si="11"/>
        <v>Sem20</v>
      </c>
      <c r="ACO1" s="27" t="str">
        <f t="shared" si="11"/>
        <v>Sem20</v>
      </c>
      <c r="ACP1" s="27" t="str">
        <f t="shared" si="11"/>
        <v>Sem20</v>
      </c>
      <c r="ACQ1" s="27" t="str">
        <f t="shared" si="11"/>
        <v>Sem20</v>
      </c>
      <c r="ACR1" s="27" t="str">
        <f t="shared" si="11"/>
        <v>Sem21</v>
      </c>
      <c r="ACS1" s="27" t="str">
        <f t="shared" si="11"/>
        <v>Sem21</v>
      </c>
      <c r="ACT1" s="27" t="str">
        <f t="shared" si="11"/>
        <v>Sem21</v>
      </c>
      <c r="ACU1" s="27" t="str">
        <f t="shared" ref="ACU1:AFF1" si="12">"Sem"&amp; _xlfn.ISOWEEKNUM(ACU2)</f>
        <v>Sem21</v>
      </c>
      <c r="ACV1" s="27" t="str">
        <f t="shared" si="12"/>
        <v>Sem21</v>
      </c>
      <c r="ACW1" s="27" t="str">
        <f t="shared" si="12"/>
        <v>Sem22</v>
      </c>
      <c r="ACX1" s="27" t="str">
        <f t="shared" si="12"/>
        <v>Sem22</v>
      </c>
      <c r="ACY1" s="27" t="str">
        <f t="shared" si="12"/>
        <v>Sem22</v>
      </c>
      <c r="ACZ1" s="27" t="str">
        <f t="shared" si="12"/>
        <v>Sem22</v>
      </c>
      <c r="ADA1" s="27" t="str">
        <f t="shared" si="12"/>
        <v>Sem22</v>
      </c>
      <c r="ADB1" s="27" t="str">
        <f t="shared" si="12"/>
        <v>Sem23</v>
      </c>
      <c r="ADC1" s="27" t="str">
        <f t="shared" si="12"/>
        <v>Sem23</v>
      </c>
      <c r="ADD1" s="27" t="str">
        <f t="shared" si="12"/>
        <v>Sem23</v>
      </c>
      <c r="ADE1" s="27" t="str">
        <f t="shared" si="12"/>
        <v>Sem23</v>
      </c>
      <c r="ADF1" s="27" t="str">
        <f t="shared" si="12"/>
        <v>Sem23</v>
      </c>
      <c r="ADG1" s="27" t="str">
        <f t="shared" si="12"/>
        <v>Sem24</v>
      </c>
      <c r="ADH1" s="27" t="str">
        <f t="shared" si="12"/>
        <v>Sem24</v>
      </c>
      <c r="ADI1" s="27" t="str">
        <f t="shared" si="12"/>
        <v>Sem24</v>
      </c>
      <c r="ADJ1" s="27" t="str">
        <f t="shared" si="12"/>
        <v>Sem24</v>
      </c>
      <c r="ADK1" s="27" t="str">
        <f t="shared" si="12"/>
        <v>Sem24</v>
      </c>
      <c r="ADL1" s="27" t="str">
        <f t="shared" si="12"/>
        <v>Sem25</v>
      </c>
      <c r="ADM1" s="27" t="str">
        <f t="shared" si="12"/>
        <v>Sem25</v>
      </c>
      <c r="ADN1" s="27" t="str">
        <f t="shared" si="12"/>
        <v>Sem25</v>
      </c>
      <c r="ADO1" s="27" t="str">
        <f t="shared" si="12"/>
        <v>Sem25</v>
      </c>
      <c r="ADP1" s="27" t="str">
        <f t="shared" si="12"/>
        <v>Sem25</v>
      </c>
      <c r="ADQ1" s="27" t="str">
        <f t="shared" si="12"/>
        <v>Sem26</v>
      </c>
      <c r="ADR1" s="27" t="str">
        <f t="shared" si="12"/>
        <v>Sem26</v>
      </c>
      <c r="ADS1" s="27" t="str">
        <f t="shared" si="12"/>
        <v>Sem26</v>
      </c>
      <c r="ADT1" s="27" t="str">
        <f t="shared" si="12"/>
        <v>Sem26</v>
      </c>
      <c r="ADU1" s="27" t="str">
        <f t="shared" si="12"/>
        <v>Sem26</v>
      </c>
      <c r="ADV1" s="27" t="str">
        <f t="shared" si="12"/>
        <v>Sem27</v>
      </c>
      <c r="ADW1" s="27" t="str">
        <f t="shared" si="12"/>
        <v>Sem27</v>
      </c>
      <c r="ADX1" s="27" t="str">
        <f t="shared" si="12"/>
        <v>Sem27</v>
      </c>
      <c r="ADY1" s="27" t="str">
        <f t="shared" si="12"/>
        <v>Sem27</v>
      </c>
      <c r="ADZ1" s="27" t="str">
        <f t="shared" si="12"/>
        <v>Sem27</v>
      </c>
      <c r="AEA1" s="27" t="str">
        <f t="shared" si="12"/>
        <v>Sem28</v>
      </c>
      <c r="AEB1" s="27" t="str">
        <f t="shared" si="12"/>
        <v>Sem28</v>
      </c>
      <c r="AEC1" s="27" t="str">
        <f t="shared" si="12"/>
        <v>Sem28</v>
      </c>
      <c r="AED1" s="27" t="str">
        <f t="shared" si="12"/>
        <v>Sem28</v>
      </c>
      <c r="AEE1" s="27" t="str">
        <f t="shared" si="12"/>
        <v>Sem28</v>
      </c>
      <c r="AEF1" s="27" t="str">
        <f t="shared" si="12"/>
        <v>Sem29</v>
      </c>
      <c r="AEG1" s="27" t="str">
        <f t="shared" si="12"/>
        <v>Sem29</v>
      </c>
      <c r="AEH1" s="27" t="str">
        <f t="shared" si="12"/>
        <v>Sem29</v>
      </c>
      <c r="AEI1" s="27" t="str">
        <f t="shared" si="12"/>
        <v>Sem29</v>
      </c>
      <c r="AEJ1" s="27" t="str">
        <f t="shared" si="12"/>
        <v>Sem29</v>
      </c>
      <c r="AEK1" s="27" t="str">
        <f t="shared" si="12"/>
        <v>Sem30</v>
      </c>
      <c r="AEL1" s="27" t="str">
        <f t="shared" si="12"/>
        <v>Sem30</v>
      </c>
      <c r="AEM1" s="27" t="str">
        <f t="shared" si="12"/>
        <v>Sem30</v>
      </c>
      <c r="AEN1" s="27" t="str">
        <f t="shared" si="12"/>
        <v>Sem30</v>
      </c>
      <c r="AEO1" s="27" t="str">
        <f t="shared" si="12"/>
        <v>Sem30</v>
      </c>
      <c r="AEP1" s="27" t="str">
        <f t="shared" si="12"/>
        <v>Sem31</v>
      </c>
      <c r="AEQ1" s="27" t="str">
        <f t="shared" si="12"/>
        <v>Sem31</v>
      </c>
      <c r="AER1" s="27" t="str">
        <f t="shared" si="12"/>
        <v>Sem31</v>
      </c>
      <c r="AES1" s="27" t="str">
        <f t="shared" si="12"/>
        <v>Sem31</v>
      </c>
      <c r="AET1" s="27" t="str">
        <f t="shared" si="12"/>
        <v>Sem31</v>
      </c>
      <c r="AEU1" s="27" t="str">
        <f t="shared" si="12"/>
        <v>Sem32</v>
      </c>
      <c r="AEV1" s="27" t="str">
        <f t="shared" si="12"/>
        <v>Sem32</v>
      </c>
      <c r="AEW1" s="27" t="str">
        <f t="shared" si="12"/>
        <v>Sem32</v>
      </c>
      <c r="AEX1" s="27" t="str">
        <f t="shared" si="12"/>
        <v>Sem32</v>
      </c>
      <c r="AEY1" s="27" t="str">
        <f t="shared" si="12"/>
        <v>Sem32</v>
      </c>
      <c r="AEZ1" s="27" t="str">
        <f t="shared" si="12"/>
        <v>Sem33</v>
      </c>
      <c r="AFA1" s="27" t="str">
        <f t="shared" si="12"/>
        <v>Sem33</v>
      </c>
      <c r="AFB1" s="27" t="str">
        <f t="shared" si="12"/>
        <v>Sem33</v>
      </c>
      <c r="AFC1" s="27" t="str">
        <f t="shared" si="12"/>
        <v>Sem33</v>
      </c>
      <c r="AFD1" s="27" t="str">
        <f t="shared" si="12"/>
        <v>Sem33</v>
      </c>
      <c r="AFE1" s="27" t="str">
        <f t="shared" si="12"/>
        <v>Sem34</v>
      </c>
      <c r="AFF1" s="27" t="str">
        <f t="shared" si="12"/>
        <v>Sem34</v>
      </c>
      <c r="AFG1" s="27" t="str">
        <f t="shared" ref="AFG1:AHR1" si="13">"Sem"&amp; _xlfn.ISOWEEKNUM(AFG2)</f>
        <v>Sem34</v>
      </c>
      <c r="AFH1" s="27" t="str">
        <f t="shared" si="13"/>
        <v>Sem34</v>
      </c>
      <c r="AFI1" s="27" t="str">
        <f t="shared" si="13"/>
        <v>Sem34</v>
      </c>
      <c r="AFJ1" s="27" t="str">
        <f t="shared" si="13"/>
        <v>Sem35</v>
      </c>
      <c r="AFK1" s="27" t="str">
        <f t="shared" si="13"/>
        <v>Sem35</v>
      </c>
      <c r="AFL1" s="27" t="str">
        <f t="shared" si="13"/>
        <v>Sem35</v>
      </c>
      <c r="AFM1" s="27" t="str">
        <f t="shared" si="13"/>
        <v>Sem35</v>
      </c>
      <c r="AFN1" s="27" t="str">
        <f t="shared" si="13"/>
        <v>Sem35</v>
      </c>
      <c r="AFO1" s="27" t="str">
        <f t="shared" si="13"/>
        <v>Sem36</v>
      </c>
      <c r="AFP1" s="27" t="str">
        <f t="shared" si="13"/>
        <v>Sem36</v>
      </c>
      <c r="AFQ1" s="27" t="str">
        <f t="shared" si="13"/>
        <v>Sem36</v>
      </c>
      <c r="AFR1" s="27" t="str">
        <f t="shared" si="13"/>
        <v>Sem36</v>
      </c>
      <c r="AFS1" s="27" t="str">
        <f t="shared" si="13"/>
        <v>Sem36</v>
      </c>
      <c r="AFT1" s="27" t="str">
        <f t="shared" si="13"/>
        <v>Sem37</v>
      </c>
      <c r="AFU1" s="27" t="str">
        <f t="shared" si="13"/>
        <v>Sem37</v>
      </c>
      <c r="AFV1" s="27" t="str">
        <f t="shared" si="13"/>
        <v>Sem37</v>
      </c>
      <c r="AFW1" s="27" t="str">
        <f t="shared" si="13"/>
        <v>Sem37</v>
      </c>
      <c r="AFX1" s="27" t="str">
        <f t="shared" si="13"/>
        <v>Sem37</v>
      </c>
      <c r="AFY1" s="27" t="str">
        <f t="shared" si="13"/>
        <v>Sem38</v>
      </c>
      <c r="AFZ1" s="27" t="str">
        <f t="shared" si="13"/>
        <v>Sem38</v>
      </c>
      <c r="AGA1" s="27" t="str">
        <f t="shared" si="13"/>
        <v>Sem38</v>
      </c>
      <c r="AGB1" s="27" t="str">
        <f t="shared" si="13"/>
        <v>Sem38</v>
      </c>
      <c r="AGC1" s="27" t="str">
        <f t="shared" si="13"/>
        <v>Sem38</v>
      </c>
      <c r="AGD1" s="27" t="str">
        <f t="shared" si="13"/>
        <v>Sem39</v>
      </c>
      <c r="AGE1" s="27" t="str">
        <f t="shared" si="13"/>
        <v>Sem39</v>
      </c>
      <c r="AGF1" s="27" t="str">
        <f t="shared" si="13"/>
        <v>Sem39</v>
      </c>
      <c r="AGG1" s="27" t="str">
        <f t="shared" si="13"/>
        <v>Sem39</v>
      </c>
      <c r="AGH1" s="27" t="str">
        <f t="shared" si="13"/>
        <v>Sem39</v>
      </c>
      <c r="AGI1" s="27" t="str">
        <f t="shared" si="13"/>
        <v>Sem40</v>
      </c>
      <c r="AGJ1" s="27" t="str">
        <f t="shared" si="13"/>
        <v>Sem40</v>
      </c>
      <c r="AGK1" s="27" t="str">
        <f t="shared" si="13"/>
        <v>Sem40</v>
      </c>
      <c r="AGL1" s="27" t="str">
        <f t="shared" si="13"/>
        <v>Sem40</v>
      </c>
      <c r="AGM1" s="27" t="str">
        <f t="shared" si="13"/>
        <v>Sem40</v>
      </c>
      <c r="AGN1" s="27" t="str">
        <f t="shared" si="13"/>
        <v>Sem41</v>
      </c>
      <c r="AGO1" s="27" t="str">
        <f t="shared" si="13"/>
        <v>Sem41</v>
      </c>
      <c r="AGP1" s="27" t="str">
        <f t="shared" si="13"/>
        <v>Sem41</v>
      </c>
      <c r="AGQ1" s="27" t="str">
        <f t="shared" si="13"/>
        <v>Sem41</v>
      </c>
      <c r="AGR1" s="27" t="str">
        <f t="shared" si="13"/>
        <v>Sem41</v>
      </c>
      <c r="AGS1" s="27" t="str">
        <f t="shared" si="13"/>
        <v>Sem42</v>
      </c>
      <c r="AGT1" s="27" t="str">
        <f t="shared" si="13"/>
        <v>Sem42</v>
      </c>
      <c r="AGU1" s="27" t="str">
        <f t="shared" si="13"/>
        <v>Sem42</v>
      </c>
      <c r="AGV1" s="27" t="str">
        <f t="shared" si="13"/>
        <v>Sem42</v>
      </c>
      <c r="AGW1" s="27" t="str">
        <f t="shared" si="13"/>
        <v>Sem42</v>
      </c>
      <c r="AGX1" s="27" t="str">
        <f t="shared" si="13"/>
        <v>Sem43</v>
      </c>
      <c r="AGY1" s="27" t="str">
        <f t="shared" si="13"/>
        <v>Sem43</v>
      </c>
      <c r="AGZ1" s="27" t="str">
        <f t="shared" si="13"/>
        <v>Sem43</v>
      </c>
      <c r="AHA1" s="27" t="str">
        <f t="shared" si="13"/>
        <v>Sem43</v>
      </c>
      <c r="AHB1" s="27" t="str">
        <f t="shared" si="13"/>
        <v>Sem43</v>
      </c>
      <c r="AHC1" s="27" t="str">
        <f t="shared" si="13"/>
        <v>Sem44</v>
      </c>
      <c r="AHD1" s="27" t="str">
        <f t="shared" si="13"/>
        <v>Sem44</v>
      </c>
      <c r="AHE1" s="27" t="str">
        <f t="shared" si="13"/>
        <v>Sem44</v>
      </c>
      <c r="AHF1" s="27" t="str">
        <f t="shared" si="13"/>
        <v>Sem44</v>
      </c>
      <c r="AHG1" s="27" t="str">
        <f t="shared" si="13"/>
        <v>Sem44</v>
      </c>
      <c r="AHH1" s="27" t="str">
        <f t="shared" si="13"/>
        <v>Sem45</v>
      </c>
      <c r="AHI1" s="27" t="str">
        <f t="shared" si="13"/>
        <v>Sem45</v>
      </c>
      <c r="AHJ1" s="27" t="str">
        <f t="shared" si="13"/>
        <v>Sem45</v>
      </c>
      <c r="AHK1" s="27" t="str">
        <f t="shared" si="13"/>
        <v>Sem45</v>
      </c>
      <c r="AHL1" s="27" t="str">
        <f t="shared" si="13"/>
        <v>Sem45</v>
      </c>
      <c r="AHM1" s="27" t="str">
        <f t="shared" si="13"/>
        <v>Sem46</v>
      </c>
      <c r="AHN1" s="27" t="str">
        <f t="shared" si="13"/>
        <v>Sem46</v>
      </c>
      <c r="AHO1" s="27" t="str">
        <f t="shared" si="13"/>
        <v>Sem46</v>
      </c>
      <c r="AHP1" s="27" t="str">
        <f t="shared" si="13"/>
        <v>Sem46</v>
      </c>
      <c r="AHQ1" s="27" t="str">
        <f t="shared" si="13"/>
        <v>Sem46</v>
      </c>
      <c r="AHR1" s="27" t="str">
        <f t="shared" si="13"/>
        <v>Sem47</v>
      </c>
      <c r="AHS1" s="27" t="str">
        <f t="shared" ref="AHS1:AKD1" si="14">"Sem"&amp; _xlfn.ISOWEEKNUM(AHS2)</f>
        <v>Sem47</v>
      </c>
      <c r="AHT1" s="27" t="str">
        <f t="shared" si="14"/>
        <v>Sem47</v>
      </c>
      <c r="AHU1" s="27" t="str">
        <f t="shared" si="14"/>
        <v>Sem47</v>
      </c>
      <c r="AHV1" s="27" t="str">
        <f t="shared" si="14"/>
        <v>Sem47</v>
      </c>
      <c r="AHW1" s="27" t="str">
        <f t="shared" si="14"/>
        <v>Sem48</v>
      </c>
      <c r="AHX1" s="27" t="str">
        <f t="shared" si="14"/>
        <v>Sem48</v>
      </c>
      <c r="AHY1" s="27" t="str">
        <f t="shared" si="14"/>
        <v>Sem48</v>
      </c>
      <c r="AHZ1" s="27" t="str">
        <f t="shared" si="14"/>
        <v>Sem48</v>
      </c>
      <c r="AIA1" s="27" t="str">
        <f t="shared" si="14"/>
        <v>Sem48</v>
      </c>
      <c r="AIB1" s="27" t="str">
        <f t="shared" si="14"/>
        <v>Sem49</v>
      </c>
      <c r="AIC1" s="27" t="str">
        <f t="shared" si="14"/>
        <v>Sem49</v>
      </c>
      <c r="AID1" s="27" t="str">
        <f t="shared" si="14"/>
        <v>Sem49</v>
      </c>
      <c r="AIE1" s="27" t="str">
        <f t="shared" si="14"/>
        <v>Sem49</v>
      </c>
      <c r="AIF1" s="27" t="str">
        <f t="shared" si="14"/>
        <v>Sem49</v>
      </c>
      <c r="AIG1" s="27" t="str">
        <f t="shared" si="14"/>
        <v>Sem50</v>
      </c>
      <c r="AIH1" s="27" t="str">
        <f t="shared" si="14"/>
        <v>Sem50</v>
      </c>
      <c r="AII1" s="27" t="str">
        <f t="shared" si="14"/>
        <v>Sem50</v>
      </c>
      <c r="AIJ1" s="27" t="str">
        <f t="shared" si="14"/>
        <v>Sem50</v>
      </c>
      <c r="AIK1" s="27" t="str">
        <f t="shared" si="14"/>
        <v>Sem50</v>
      </c>
      <c r="AIL1" s="27" t="str">
        <f t="shared" si="14"/>
        <v>Sem51</v>
      </c>
      <c r="AIM1" s="27" t="str">
        <f t="shared" si="14"/>
        <v>Sem51</v>
      </c>
      <c r="AIN1" s="27" t="str">
        <f t="shared" si="14"/>
        <v>Sem51</v>
      </c>
      <c r="AIO1" s="27" t="str">
        <f t="shared" si="14"/>
        <v>Sem51</v>
      </c>
      <c r="AIP1" s="27" t="str">
        <f t="shared" si="14"/>
        <v>Sem51</v>
      </c>
      <c r="AIQ1" s="27" t="str">
        <f t="shared" si="14"/>
        <v>Sem52</v>
      </c>
      <c r="AIR1" s="27" t="str">
        <f t="shared" si="14"/>
        <v>Sem52</v>
      </c>
      <c r="AIS1" s="27" t="str">
        <f t="shared" si="14"/>
        <v>Sem52</v>
      </c>
      <c r="AIT1" s="27" t="str">
        <f t="shared" si="14"/>
        <v>Sem52</v>
      </c>
      <c r="AIU1" s="27" t="str">
        <f t="shared" si="14"/>
        <v>Sem52</v>
      </c>
      <c r="AIV1" s="28" t="str">
        <f t="shared" si="14"/>
        <v>Sem1</v>
      </c>
      <c r="AIW1" s="28" t="str">
        <f t="shared" si="14"/>
        <v>Sem1</v>
      </c>
      <c r="AIX1" s="28" t="str">
        <f t="shared" si="14"/>
        <v>Sem1</v>
      </c>
      <c r="AIY1" s="28" t="str">
        <f t="shared" si="14"/>
        <v>Sem1</v>
      </c>
      <c r="AIZ1" s="28" t="str">
        <f t="shared" si="14"/>
        <v>Sem1</v>
      </c>
      <c r="AJA1" s="27" t="str">
        <f t="shared" si="14"/>
        <v>Sem2</v>
      </c>
      <c r="AJB1" s="27" t="str">
        <f t="shared" si="14"/>
        <v>Sem2</v>
      </c>
      <c r="AJC1" s="27" t="str">
        <f t="shared" si="14"/>
        <v>Sem2</v>
      </c>
      <c r="AJD1" s="27" t="str">
        <f t="shared" si="14"/>
        <v>Sem2</v>
      </c>
      <c r="AJE1" s="27" t="str">
        <f t="shared" si="14"/>
        <v>Sem2</v>
      </c>
      <c r="AJF1" s="27" t="str">
        <f t="shared" si="14"/>
        <v>Sem3</v>
      </c>
      <c r="AJG1" s="27" t="str">
        <f t="shared" si="14"/>
        <v>Sem3</v>
      </c>
      <c r="AJH1" s="27" t="str">
        <f t="shared" si="14"/>
        <v>Sem3</v>
      </c>
      <c r="AJI1" s="27" t="str">
        <f t="shared" si="14"/>
        <v>Sem3</v>
      </c>
      <c r="AJJ1" s="27" t="str">
        <f t="shared" si="14"/>
        <v>Sem3</v>
      </c>
      <c r="AJK1" s="27" t="str">
        <f t="shared" si="14"/>
        <v>Sem4</v>
      </c>
      <c r="AJL1" s="27" t="str">
        <f t="shared" si="14"/>
        <v>Sem4</v>
      </c>
      <c r="AJM1" s="27" t="str">
        <f t="shared" si="14"/>
        <v>Sem4</v>
      </c>
      <c r="AJN1" s="27" t="str">
        <f t="shared" si="14"/>
        <v>Sem4</v>
      </c>
      <c r="AJO1" s="27" t="str">
        <f t="shared" si="14"/>
        <v>Sem4</v>
      </c>
      <c r="AJP1" s="27" t="str">
        <f t="shared" si="14"/>
        <v>Sem5</v>
      </c>
      <c r="AJQ1" s="27" t="str">
        <f t="shared" si="14"/>
        <v>Sem5</v>
      </c>
      <c r="AJR1" s="27" t="str">
        <f t="shared" si="14"/>
        <v>Sem5</v>
      </c>
      <c r="AJS1" s="27" t="str">
        <f t="shared" si="14"/>
        <v>Sem5</v>
      </c>
      <c r="AJT1" s="27" t="str">
        <f t="shared" si="14"/>
        <v>Sem5</v>
      </c>
      <c r="AJU1" s="27" t="str">
        <f t="shared" si="14"/>
        <v>Sem6</v>
      </c>
      <c r="AJV1" s="27" t="str">
        <f t="shared" si="14"/>
        <v>Sem6</v>
      </c>
      <c r="AJW1" s="27" t="str">
        <f t="shared" si="14"/>
        <v>Sem6</v>
      </c>
      <c r="AJX1" s="27" t="str">
        <f t="shared" si="14"/>
        <v>Sem6</v>
      </c>
      <c r="AJY1" s="27" t="str">
        <f t="shared" si="14"/>
        <v>Sem6</v>
      </c>
      <c r="AJZ1" s="27" t="str">
        <f t="shared" si="14"/>
        <v>Sem7</v>
      </c>
      <c r="AKA1" s="27" t="str">
        <f t="shared" si="14"/>
        <v>Sem7</v>
      </c>
      <c r="AKB1" s="27" t="str">
        <f t="shared" si="14"/>
        <v>Sem7</v>
      </c>
      <c r="AKC1" s="27" t="str">
        <f t="shared" si="14"/>
        <v>Sem7</v>
      </c>
      <c r="AKD1" s="27" t="str">
        <f t="shared" si="14"/>
        <v>Sem7</v>
      </c>
      <c r="AKE1" s="27" t="str">
        <f t="shared" ref="AKE1:AMP1" si="15">"Sem"&amp; _xlfn.ISOWEEKNUM(AKE2)</f>
        <v>Sem8</v>
      </c>
      <c r="AKF1" s="27" t="str">
        <f t="shared" si="15"/>
        <v>Sem8</v>
      </c>
      <c r="AKG1" s="27" t="str">
        <f t="shared" si="15"/>
        <v>Sem8</v>
      </c>
      <c r="AKH1" s="27" t="str">
        <f t="shared" si="15"/>
        <v>Sem8</v>
      </c>
      <c r="AKI1" s="27" t="str">
        <f t="shared" si="15"/>
        <v>Sem8</v>
      </c>
      <c r="AKJ1" s="27" t="str">
        <f t="shared" si="15"/>
        <v>Sem9</v>
      </c>
      <c r="AKK1" s="27" t="str">
        <f t="shared" si="15"/>
        <v>Sem9</v>
      </c>
      <c r="AKL1" s="27" t="str">
        <f t="shared" si="15"/>
        <v>Sem9</v>
      </c>
      <c r="AKM1" s="27" t="str">
        <f t="shared" si="15"/>
        <v>Sem9</v>
      </c>
      <c r="AKN1" s="27" t="str">
        <f t="shared" si="15"/>
        <v>Sem9</v>
      </c>
      <c r="AKO1" s="27" t="str">
        <f t="shared" si="15"/>
        <v>Sem10</v>
      </c>
      <c r="AKP1" s="27" t="str">
        <f t="shared" si="15"/>
        <v>Sem10</v>
      </c>
      <c r="AKQ1" s="27" t="str">
        <f t="shared" si="15"/>
        <v>Sem10</v>
      </c>
      <c r="AKR1" s="27" t="str">
        <f t="shared" si="15"/>
        <v>Sem10</v>
      </c>
      <c r="AKS1" s="27" t="str">
        <f t="shared" si="15"/>
        <v>Sem10</v>
      </c>
      <c r="AKT1" s="27" t="str">
        <f t="shared" si="15"/>
        <v>Sem11</v>
      </c>
      <c r="AKU1" s="27" t="str">
        <f t="shared" si="15"/>
        <v>Sem11</v>
      </c>
      <c r="AKV1" s="27" t="str">
        <f t="shared" si="15"/>
        <v>Sem11</v>
      </c>
      <c r="AKW1" s="27" t="str">
        <f t="shared" si="15"/>
        <v>Sem11</v>
      </c>
      <c r="AKX1" s="27" t="str">
        <f t="shared" si="15"/>
        <v>Sem11</v>
      </c>
      <c r="AKY1" s="27" t="str">
        <f t="shared" si="15"/>
        <v>Sem12</v>
      </c>
      <c r="AKZ1" s="27" t="str">
        <f t="shared" si="15"/>
        <v>Sem12</v>
      </c>
      <c r="ALA1" s="27" t="str">
        <f t="shared" si="15"/>
        <v>Sem12</v>
      </c>
      <c r="ALB1" s="27" t="str">
        <f t="shared" si="15"/>
        <v>Sem12</v>
      </c>
      <c r="ALC1" s="27" t="str">
        <f t="shared" si="15"/>
        <v>Sem12</v>
      </c>
      <c r="ALD1" s="27" t="str">
        <f t="shared" si="15"/>
        <v>Sem13</v>
      </c>
      <c r="ALE1" s="27" t="str">
        <f t="shared" si="15"/>
        <v>Sem13</v>
      </c>
      <c r="ALF1" s="27" t="str">
        <f t="shared" si="15"/>
        <v>Sem13</v>
      </c>
      <c r="ALG1" s="27" t="str">
        <f t="shared" si="15"/>
        <v>Sem13</v>
      </c>
      <c r="ALH1" s="27" t="str">
        <f t="shared" si="15"/>
        <v>Sem13</v>
      </c>
      <c r="ALI1" s="27" t="str">
        <f t="shared" si="15"/>
        <v>Sem14</v>
      </c>
      <c r="ALJ1" s="27" t="str">
        <f t="shared" si="15"/>
        <v>Sem14</v>
      </c>
      <c r="ALK1" s="27" t="str">
        <f t="shared" si="15"/>
        <v>Sem14</v>
      </c>
      <c r="ALL1" s="27" t="str">
        <f t="shared" si="15"/>
        <v>Sem14</v>
      </c>
      <c r="ALM1" s="27" t="str">
        <f t="shared" si="15"/>
        <v>Sem14</v>
      </c>
      <c r="ALN1" s="27" t="str">
        <f t="shared" si="15"/>
        <v>Sem15</v>
      </c>
      <c r="ALO1" s="27" t="str">
        <f t="shared" si="15"/>
        <v>Sem15</v>
      </c>
      <c r="ALP1" s="27" t="str">
        <f t="shared" si="15"/>
        <v>Sem15</v>
      </c>
      <c r="ALQ1" s="27" t="str">
        <f t="shared" si="15"/>
        <v>Sem15</v>
      </c>
      <c r="ALR1" s="27" t="str">
        <f t="shared" si="15"/>
        <v>Sem15</v>
      </c>
      <c r="ALS1" s="27" t="str">
        <f t="shared" si="15"/>
        <v>Sem16</v>
      </c>
      <c r="ALT1" s="27" t="str">
        <f t="shared" si="15"/>
        <v>Sem16</v>
      </c>
      <c r="ALU1" s="27" t="str">
        <f t="shared" si="15"/>
        <v>Sem16</v>
      </c>
      <c r="ALV1" s="27" t="str">
        <f t="shared" si="15"/>
        <v>Sem16</v>
      </c>
      <c r="ALW1" s="27" t="str">
        <f t="shared" si="15"/>
        <v>Sem16</v>
      </c>
      <c r="ALX1" s="27" t="str">
        <f t="shared" si="15"/>
        <v>Sem17</v>
      </c>
      <c r="ALY1" s="27" t="str">
        <f t="shared" si="15"/>
        <v>Sem17</v>
      </c>
      <c r="ALZ1" s="27" t="str">
        <f t="shared" si="15"/>
        <v>Sem17</v>
      </c>
      <c r="AMA1" s="27" t="str">
        <f t="shared" si="15"/>
        <v>Sem17</v>
      </c>
      <c r="AMB1" s="27" t="str">
        <f t="shared" si="15"/>
        <v>Sem17</v>
      </c>
      <c r="AMC1" s="27" t="str">
        <f t="shared" si="15"/>
        <v>Sem18</v>
      </c>
      <c r="AMD1" s="27" t="str">
        <f t="shared" si="15"/>
        <v>Sem18</v>
      </c>
      <c r="AME1" s="27" t="str">
        <f t="shared" si="15"/>
        <v>Sem18</v>
      </c>
      <c r="AMF1" s="27" t="str">
        <f t="shared" si="15"/>
        <v>Sem18</v>
      </c>
      <c r="AMG1" s="27" t="str">
        <f t="shared" si="15"/>
        <v>Sem18</v>
      </c>
      <c r="AMH1" s="27" t="str">
        <f t="shared" si="15"/>
        <v>Sem19</v>
      </c>
      <c r="AMI1" s="27" t="str">
        <f t="shared" si="15"/>
        <v>Sem19</v>
      </c>
      <c r="AMJ1" s="27" t="str">
        <f t="shared" si="15"/>
        <v>Sem19</v>
      </c>
      <c r="AMK1" s="27" t="str">
        <f t="shared" si="15"/>
        <v>Sem19</v>
      </c>
      <c r="AML1" s="27" t="str">
        <f t="shared" si="15"/>
        <v>Sem19</v>
      </c>
      <c r="AMM1" s="27" t="str">
        <f t="shared" si="15"/>
        <v>Sem20</v>
      </c>
      <c r="AMN1" s="27" t="str">
        <f t="shared" si="15"/>
        <v>Sem20</v>
      </c>
      <c r="AMO1" s="27" t="str">
        <f t="shared" si="15"/>
        <v>Sem20</v>
      </c>
      <c r="AMP1" s="27" t="str">
        <f t="shared" si="15"/>
        <v>Sem20</v>
      </c>
      <c r="AMQ1" s="27" t="str">
        <f t="shared" ref="AMQ1:APB1" si="16">"Sem"&amp; _xlfn.ISOWEEKNUM(AMQ2)</f>
        <v>Sem20</v>
      </c>
      <c r="AMR1" s="27" t="str">
        <f t="shared" si="16"/>
        <v>Sem21</v>
      </c>
      <c r="AMS1" s="27" t="str">
        <f t="shared" si="16"/>
        <v>Sem21</v>
      </c>
      <c r="AMT1" s="27" t="str">
        <f t="shared" si="16"/>
        <v>Sem21</v>
      </c>
      <c r="AMU1" s="27" t="str">
        <f t="shared" si="16"/>
        <v>Sem21</v>
      </c>
      <c r="AMV1" s="27" t="str">
        <f t="shared" si="16"/>
        <v>Sem21</v>
      </c>
      <c r="AMW1" s="27" t="str">
        <f t="shared" si="16"/>
        <v>Sem22</v>
      </c>
      <c r="AMX1" s="27" t="str">
        <f t="shared" si="16"/>
        <v>Sem22</v>
      </c>
      <c r="AMY1" s="27" t="str">
        <f t="shared" si="16"/>
        <v>Sem22</v>
      </c>
      <c r="AMZ1" s="27" t="str">
        <f t="shared" si="16"/>
        <v>Sem22</v>
      </c>
      <c r="ANA1" s="27" t="str">
        <f t="shared" si="16"/>
        <v>Sem22</v>
      </c>
      <c r="ANB1" s="27" t="str">
        <f t="shared" si="16"/>
        <v>Sem23</v>
      </c>
      <c r="ANC1" s="27" t="str">
        <f t="shared" si="16"/>
        <v>Sem23</v>
      </c>
      <c r="AND1" s="27" t="str">
        <f t="shared" si="16"/>
        <v>Sem23</v>
      </c>
      <c r="ANE1" s="27" t="str">
        <f t="shared" si="16"/>
        <v>Sem23</v>
      </c>
      <c r="ANF1" s="27" t="str">
        <f t="shared" si="16"/>
        <v>Sem23</v>
      </c>
      <c r="ANG1" s="27" t="str">
        <f t="shared" si="16"/>
        <v>Sem24</v>
      </c>
      <c r="ANH1" s="27" t="str">
        <f t="shared" si="16"/>
        <v>Sem24</v>
      </c>
      <c r="ANI1" s="27" t="str">
        <f t="shared" si="16"/>
        <v>Sem24</v>
      </c>
      <c r="ANJ1" s="27" t="str">
        <f t="shared" si="16"/>
        <v>Sem24</v>
      </c>
      <c r="ANK1" s="27" t="str">
        <f t="shared" si="16"/>
        <v>Sem24</v>
      </c>
      <c r="ANL1" s="27" t="str">
        <f t="shared" si="16"/>
        <v>Sem25</v>
      </c>
      <c r="ANM1" s="27" t="str">
        <f t="shared" si="16"/>
        <v>Sem25</v>
      </c>
      <c r="ANN1" s="27" t="str">
        <f t="shared" si="16"/>
        <v>Sem25</v>
      </c>
      <c r="ANO1" s="27" t="str">
        <f t="shared" si="16"/>
        <v>Sem25</v>
      </c>
      <c r="ANP1" s="27" t="str">
        <f t="shared" si="16"/>
        <v>Sem25</v>
      </c>
      <c r="ANQ1" s="27" t="str">
        <f t="shared" si="16"/>
        <v>Sem26</v>
      </c>
      <c r="ANR1" s="27" t="str">
        <f t="shared" si="16"/>
        <v>Sem26</v>
      </c>
      <c r="ANS1" s="27" t="str">
        <f t="shared" si="16"/>
        <v>Sem26</v>
      </c>
      <c r="ANT1" s="27" t="str">
        <f t="shared" si="16"/>
        <v>Sem26</v>
      </c>
      <c r="ANU1" s="27" t="str">
        <f t="shared" si="16"/>
        <v>Sem26</v>
      </c>
      <c r="ANV1" s="27" t="str">
        <f t="shared" si="16"/>
        <v>Sem27</v>
      </c>
      <c r="ANW1" s="27" t="str">
        <f t="shared" si="16"/>
        <v>Sem27</v>
      </c>
      <c r="ANX1" s="27" t="str">
        <f t="shared" si="16"/>
        <v>Sem27</v>
      </c>
      <c r="ANY1" s="27" t="str">
        <f t="shared" si="16"/>
        <v>Sem27</v>
      </c>
      <c r="ANZ1" s="27" t="str">
        <f t="shared" si="16"/>
        <v>Sem27</v>
      </c>
      <c r="AOA1" s="27" t="str">
        <f t="shared" si="16"/>
        <v>Sem28</v>
      </c>
      <c r="AOB1" s="27" t="str">
        <f t="shared" si="16"/>
        <v>Sem28</v>
      </c>
      <c r="AOC1" s="27" t="str">
        <f t="shared" si="16"/>
        <v>Sem28</v>
      </c>
      <c r="AOD1" s="27" t="str">
        <f t="shared" si="16"/>
        <v>Sem28</v>
      </c>
      <c r="AOE1" s="27" t="str">
        <f t="shared" si="16"/>
        <v>Sem28</v>
      </c>
      <c r="AOF1" s="27" t="str">
        <f t="shared" si="16"/>
        <v>Sem29</v>
      </c>
      <c r="AOG1" s="27" t="str">
        <f t="shared" si="16"/>
        <v>Sem29</v>
      </c>
      <c r="AOH1" s="27" t="str">
        <f t="shared" si="16"/>
        <v>Sem29</v>
      </c>
      <c r="AOI1" s="27" t="str">
        <f t="shared" si="16"/>
        <v>Sem29</v>
      </c>
      <c r="AOJ1" s="27" t="str">
        <f t="shared" si="16"/>
        <v>Sem29</v>
      </c>
      <c r="AOK1" s="27" t="str">
        <f t="shared" si="16"/>
        <v>Sem30</v>
      </c>
      <c r="AOL1" s="27" t="str">
        <f t="shared" si="16"/>
        <v>Sem30</v>
      </c>
      <c r="AOM1" s="27" t="str">
        <f t="shared" si="16"/>
        <v>Sem30</v>
      </c>
      <c r="AON1" s="27" t="str">
        <f t="shared" si="16"/>
        <v>Sem30</v>
      </c>
      <c r="AOO1" s="27" t="str">
        <f t="shared" si="16"/>
        <v>Sem30</v>
      </c>
      <c r="AOP1" s="27" t="str">
        <f t="shared" si="16"/>
        <v>Sem31</v>
      </c>
      <c r="AOQ1" s="27" t="str">
        <f t="shared" si="16"/>
        <v>Sem31</v>
      </c>
      <c r="AOR1" s="27" t="str">
        <f t="shared" si="16"/>
        <v>Sem31</v>
      </c>
      <c r="AOS1" s="27" t="str">
        <f t="shared" si="16"/>
        <v>Sem31</v>
      </c>
      <c r="AOT1" s="27" t="str">
        <f t="shared" si="16"/>
        <v>Sem31</v>
      </c>
      <c r="AOU1" s="27" t="str">
        <f t="shared" si="16"/>
        <v>Sem32</v>
      </c>
      <c r="AOV1" s="27" t="str">
        <f t="shared" si="16"/>
        <v>Sem32</v>
      </c>
      <c r="AOW1" s="27" t="str">
        <f t="shared" si="16"/>
        <v>Sem32</v>
      </c>
      <c r="AOX1" s="27" t="str">
        <f t="shared" si="16"/>
        <v>Sem32</v>
      </c>
      <c r="AOY1" s="27" t="str">
        <f t="shared" si="16"/>
        <v>Sem32</v>
      </c>
      <c r="AOZ1" s="27" t="str">
        <f t="shared" si="16"/>
        <v>Sem33</v>
      </c>
      <c r="APA1" s="27" t="str">
        <f t="shared" si="16"/>
        <v>Sem33</v>
      </c>
      <c r="APB1" s="27" t="str">
        <f t="shared" si="16"/>
        <v>Sem33</v>
      </c>
      <c r="APC1" s="27" t="str">
        <f t="shared" ref="APC1:ARN1" si="17">"Sem"&amp; _xlfn.ISOWEEKNUM(APC2)</f>
        <v>Sem33</v>
      </c>
      <c r="APD1" s="27" t="str">
        <f t="shared" si="17"/>
        <v>Sem33</v>
      </c>
      <c r="APE1" s="27" t="str">
        <f t="shared" si="17"/>
        <v>Sem34</v>
      </c>
      <c r="APF1" s="27" t="str">
        <f t="shared" si="17"/>
        <v>Sem34</v>
      </c>
      <c r="APG1" s="27" t="str">
        <f t="shared" si="17"/>
        <v>Sem34</v>
      </c>
      <c r="APH1" s="27" t="str">
        <f t="shared" si="17"/>
        <v>Sem34</v>
      </c>
      <c r="API1" s="27" t="str">
        <f t="shared" si="17"/>
        <v>Sem34</v>
      </c>
      <c r="APJ1" s="27" t="str">
        <f t="shared" si="17"/>
        <v>Sem35</v>
      </c>
      <c r="APK1" s="27" t="str">
        <f t="shared" si="17"/>
        <v>Sem35</v>
      </c>
      <c r="APL1" s="27" t="str">
        <f t="shared" si="17"/>
        <v>Sem35</v>
      </c>
      <c r="APM1" s="27" t="str">
        <f t="shared" si="17"/>
        <v>Sem35</v>
      </c>
      <c r="APN1" s="27" t="str">
        <f t="shared" si="17"/>
        <v>Sem35</v>
      </c>
      <c r="APO1" s="27" t="str">
        <f t="shared" si="17"/>
        <v>Sem36</v>
      </c>
      <c r="APP1" s="27" t="str">
        <f t="shared" si="17"/>
        <v>Sem36</v>
      </c>
      <c r="APQ1" s="27" t="str">
        <f t="shared" si="17"/>
        <v>Sem36</v>
      </c>
      <c r="APR1" s="27" t="str">
        <f t="shared" si="17"/>
        <v>Sem36</v>
      </c>
      <c r="APS1" s="27" t="str">
        <f t="shared" si="17"/>
        <v>Sem36</v>
      </c>
      <c r="APT1" s="27" t="str">
        <f t="shared" si="17"/>
        <v>Sem37</v>
      </c>
      <c r="APU1" s="27" t="str">
        <f t="shared" si="17"/>
        <v>Sem37</v>
      </c>
      <c r="APV1" s="27" t="str">
        <f t="shared" si="17"/>
        <v>Sem37</v>
      </c>
      <c r="APW1" s="27" t="str">
        <f t="shared" si="17"/>
        <v>Sem37</v>
      </c>
      <c r="APX1" s="27" t="str">
        <f t="shared" si="17"/>
        <v>Sem37</v>
      </c>
      <c r="APY1" s="27" t="str">
        <f t="shared" si="17"/>
        <v>Sem38</v>
      </c>
      <c r="APZ1" s="27" t="str">
        <f t="shared" si="17"/>
        <v>Sem38</v>
      </c>
      <c r="AQA1" s="27" t="str">
        <f t="shared" si="17"/>
        <v>Sem38</v>
      </c>
      <c r="AQB1" s="27" t="str">
        <f t="shared" si="17"/>
        <v>Sem38</v>
      </c>
      <c r="AQC1" s="27" t="str">
        <f t="shared" si="17"/>
        <v>Sem38</v>
      </c>
      <c r="AQD1" s="27" t="str">
        <f t="shared" si="17"/>
        <v>Sem39</v>
      </c>
      <c r="AQE1" s="27" t="str">
        <f t="shared" si="17"/>
        <v>Sem39</v>
      </c>
      <c r="AQF1" s="27" t="str">
        <f t="shared" si="17"/>
        <v>Sem39</v>
      </c>
      <c r="AQG1" s="27" t="str">
        <f t="shared" si="17"/>
        <v>Sem39</v>
      </c>
      <c r="AQH1" s="27" t="str">
        <f t="shared" si="17"/>
        <v>Sem39</v>
      </c>
      <c r="AQI1" s="27" t="str">
        <f t="shared" si="17"/>
        <v>Sem40</v>
      </c>
      <c r="AQJ1" s="27" t="str">
        <f t="shared" si="17"/>
        <v>Sem40</v>
      </c>
      <c r="AQK1" s="27" t="str">
        <f t="shared" si="17"/>
        <v>Sem40</v>
      </c>
      <c r="AQL1" s="27" t="str">
        <f t="shared" si="17"/>
        <v>Sem40</v>
      </c>
      <c r="AQM1" s="27" t="str">
        <f t="shared" si="17"/>
        <v>Sem40</v>
      </c>
      <c r="AQN1" s="27" t="str">
        <f t="shared" si="17"/>
        <v>Sem41</v>
      </c>
      <c r="AQO1" s="27" t="str">
        <f t="shared" si="17"/>
        <v>Sem41</v>
      </c>
      <c r="AQP1" s="27" t="str">
        <f t="shared" si="17"/>
        <v>Sem41</v>
      </c>
      <c r="AQQ1" s="27" t="str">
        <f t="shared" si="17"/>
        <v>Sem41</v>
      </c>
      <c r="AQR1" s="27" t="str">
        <f t="shared" si="17"/>
        <v>Sem41</v>
      </c>
      <c r="AQS1" s="27" t="str">
        <f t="shared" si="17"/>
        <v>Sem42</v>
      </c>
      <c r="AQT1" s="27" t="str">
        <f t="shared" si="17"/>
        <v>Sem42</v>
      </c>
      <c r="AQU1" s="27" t="str">
        <f t="shared" si="17"/>
        <v>Sem42</v>
      </c>
      <c r="AQV1" s="27" t="str">
        <f t="shared" si="17"/>
        <v>Sem42</v>
      </c>
      <c r="AQW1" s="27" t="str">
        <f t="shared" si="17"/>
        <v>Sem42</v>
      </c>
      <c r="AQX1" s="27" t="str">
        <f t="shared" si="17"/>
        <v>Sem43</v>
      </c>
      <c r="AQY1" s="27" t="str">
        <f t="shared" si="17"/>
        <v>Sem43</v>
      </c>
      <c r="AQZ1" s="27" t="str">
        <f t="shared" si="17"/>
        <v>Sem43</v>
      </c>
      <c r="ARA1" s="27" t="str">
        <f t="shared" si="17"/>
        <v>Sem43</v>
      </c>
      <c r="ARB1" s="27" t="str">
        <f t="shared" si="17"/>
        <v>Sem43</v>
      </c>
      <c r="ARC1" s="27" t="str">
        <f t="shared" si="17"/>
        <v>Sem44</v>
      </c>
      <c r="ARD1" s="27" t="str">
        <f t="shared" si="17"/>
        <v>Sem44</v>
      </c>
      <c r="ARE1" s="27" t="str">
        <f t="shared" si="17"/>
        <v>Sem44</v>
      </c>
      <c r="ARF1" s="27" t="str">
        <f t="shared" si="17"/>
        <v>Sem44</v>
      </c>
      <c r="ARG1" s="27" t="str">
        <f t="shared" si="17"/>
        <v>Sem44</v>
      </c>
      <c r="ARH1" s="27" t="str">
        <f t="shared" si="17"/>
        <v>Sem45</v>
      </c>
      <c r="ARI1" s="27" t="str">
        <f t="shared" si="17"/>
        <v>Sem45</v>
      </c>
      <c r="ARJ1" s="27" t="str">
        <f t="shared" si="17"/>
        <v>Sem45</v>
      </c>
      <c r="ARK1" s="27" t="str">
        <f t="shared" si="17"/>
        <v>Sem45</v>
      </c>
      <c r="ARL1" s="27" t="str">
        <f t="shared" si="17"/>
        <v>Sem45</v>
      </c>
      <c r="ARM1" s="27" t="str">
        <f t="shared" si="17"/>
        <v>Sem46</v>
      </c>
      <c r="ARN1" s="27" t="str">
        <f t="shared" si="17"/>
        <v>Sem46</v>
      </c>
      <c r="ARO1" s="27" t="str">
        <f t="shared" ref="ARO1:ATZ1" si="18">"Sem"&amp; _xlfn.ISOWEEKNUM(ARO2)</f>
        <v>Sem46</v>
      </c>
      <c r="ARP1" s="27" t="str">
        <f t="shared" si="18"/>
        <v>Sem46</v>
      </c>
      <c r="ARQ1" s="27" t="str">
        <f t="shared" si="18"/>
        <v>Sem46</v>
      </c>
      <c r="ARR1" s="27" t="str">
        <f t="shared" si="18"/>
        <v>Sem47</v>
      </c>
      <c r="ARS1" s="27" t="str">
        <f t="shared" si="18"/>
        <v>Sem47</v>
      </c>
      <c r="ART1" s="27" t="str">
        <f t="shared" si="18"/>
        <v>Sem47</v>
      </c>
      <c r="ARU1" s="27" t="str">
        <f t="shared" si="18"/>
        <v>Sem47</v>
      </c>
      <c r="ARV1" s="27" t="str">
        <f t="shared" si="18"/>
        <v>Sem47</v>
      </c>
      <c r="ARW1" s="27" t="str">
        <f t="shared" si="18"/>
        <v>Sem48</v>
      </c>
      <c r="ARX1" s="27" t="str">
        <f t="shared" si="18"/>
        <v>Sem48</v>
      </c>
      <c r="ARY1" s="27" t="str">
        <f t="shared" si="18"/>
        <v>Sem48</v>
      </c>
      <c r="ARZ1" s="27" t="str">
        <f t="shared" si="18"/>
        <v>Sem48</v>
      </c>
      <c r="ASA1" s="27" t="str">
        <f t="shared" si="18"/>
        <v>Sem48</v>
      </c>
      <c r="ASB1" s="27" t="str">
        <f t="shared" si="18"/>
        <v>Sem49</v>
      </c>
      <c r="ASC1" s="27" t="str">
        <f t="shared" si="18"/>
        <v>Sem49</v>
      </c>
      <c r="ASD1" s="27" t="str">
        <f t="shared" si="18"/>
        <v>Sem49</v>
      </c>
      <c r="ASE1" s="27" t="str">
        <f t="shared" si="18"/>
        <v>Sem49</v>
      </c>
      <c r="ASF1" s="27" t="str">
        <f t="shared" si="18"/>
        <v>Sem49</v>
      </c>
      <c r="ASG1" s="27" t="str">
        <f t="shared" si="18"/>
        <v>Sem50</v>
      </c>
      <c r="ASH1" s="27" t="str">
        <f t="shared" si="18"/>
        <v>Sem50</v>
      </c>
      <c r="ASI1" s="27" t="str">
        <f t="shared" si="18"/>
        <v>Sem50</v>
      </c>
      <c r="ASJ1" s="27" t="str">
        <f t="shared" si="18"/>
        <v>Sem50</v>
      </c>
      <c r="ASK1" s="27" t="str">
        <f t="shared" si="18"/>
        <v>Sem50</v>
      </c>
      <c r="ASL1" s="27" t="str">
        <f t="shared" si="18"/>
        <v>Sem51</v>
      </c>
      <c r="ASM1" s="27" t="str">
        <f t="shared" si="18"/>
        <v>Sem51</v>
      </c>
      <c r="ASN1" s="27" t="str">
        <f t="shared" si="18"/>
        <v>Sem51</v>
      </c>
      <c r="ASO1" s="27" t="str">
        <f t="shared" si="18"/>
        <v>Sem51</v>
      </c>
      <c r="ASP1" s="27" t="str">
        <f t="shared" si="18"/>
        <v>Sem51</v>
      </c>
      <c r="ASQ1" s="27" t="str">
        <f t="shared" si="18"/>
        <v>Sem52</v>
      </c>
      <c r="ASR1" s="27" t="str">
        <f t="shared" si="18"/>
        <v>Sem52</v>
      </c>
      <c r="ASS1" s="27" t="str">
        <f t="shared" si="18"/>
        <v>Sem52</v>
      </c>
      <c r="AST1" s="27" t="str">
        <f t="shared" si="18"/>
        <v>Sem52</v>
      </c>
      <c r="ASU1" s="27" t="str">
        <f t="shared" si="18"/>
        <v>Sem52</v>
      </c>
      <c r="ASV1" s="28" t="str">
        <f t="shared" si="18"/>
        <v>Sem1</v>
      </c>
      <c r="ASW1" s="28" t="str">
        <f t="shared" si="18"/>
        <v>Sem1</v>
      </c>
      <c r="ASX1" s="28" t="str">
        <f t="shared" si="18"/>
        <v>Sem1</v>
      </c>
      <c r="ASY1" s="28" t="str">
        <f t="shared" si="18"/>
        <v>Sem1</v>
      </c>
      <c r="ASZ1" s="28" t="str">
        <f t="shared" si="18"/>
        <v>Sem1</v>
      </c>
      <c r="ATA1" s="27" t="str">
        <f t="shared" si="18"/>
        <v>Sem2</v>
      </c>
      <c r="ATB1" s="27" t="str">
        <f t="shared" si="18"/>
        <v>Sem2</v>
      </c>
      <c r="ATC1" s="27" t="str">
        <f t="shared" si="18"/>
        <v>Sem2</v>
      </c>
      <c r="ATD1" s="27" t="str">
        <f t="shared" si="18"/>
        <v>Sem2</v>
      </c>
      <c r="ATE1" s="27" t="str">
        <f t="shared" si="18"/>
        <v>Sem2</v>
      </c>
      <c r="ATF1" s="27" t="str">
        <f t="shared" si="18"/>
        <v>Sem3</v>
      </c>
      <c r="ATG1" s="27" t="str">
        <f t="shared" si="18"/>
        <v>Sem3</v>
      </c>
      <c r="ATH1" s="27" t="str">
        <f t="shared" si="18"/>
        <v>Sem3</v>
      </c>
      <c r="ATI1" s="27" t="str">
        <f t="shared" si="18"/>
        <v>Sem3</v>
      </c>
      <c r="ATJ1" s="27" t="str">
        <f t="shared" si="18"/>
        <v>Sem3</v>
      </c>
      <c r="ATK1" s="27" t="str">
        <f t="shared" si="18"/>
        <v>Sem4</v>
      </c>
      <c r="ATL1" s="27" t="str">
        <f t="shared" si="18"/>
        <v>Sem4</v>
      </c>
      <c r="ATM1" s="27" t="str">
        <f t="shared" si="18"/>
        <v>Sem4</v>
      </c>
      <c r="ATN1" s="27" t="str">
        <f t="shared" si="18"/>
        <v>Sem4</v>
      </c>
      <c r="ATO1" s="27" t="str">
        <f t="shared" si="18"/>
        <v>Sem4</v>
      </c>
      <c r="ATP1" s="27" t="str">
        <f t="shared" si="18"/>
        <v>Sem5</v>
      </c>
      <c r="ATQ1" s="27" t="str">
        <f t="shared" si="18"/>
        <v>Sem5</v>
      </c>
      <c r="ATR1" s="27" t="str">
        <f t="shared" si="18"/>
        <v>Sem5</v>
      </c>
      <c r="ATS1" s="27" t="str">
        <f t="shared" si="18"/>
        <v>Sem5</v>
      </c>
      <c r="ATT1" s="27" t="str">
        <f t="shared" si="18"/>
        <v>Sem5</v>
      </c>
      <c r="ATU1" s="27" t="str">
        <f t="shared" si="18"/>
        <v>Sem6</v>
      </c>
      <c r="ATV1" s="27" t="str">
        <f t="shared" si="18"/>
        <v>Sem6</v>
      </c>
      <c r="ATW1" s="27" t="str">
        <f t="shared" si="18"/>
        <v>Sem6</v>
      </c>
      <c r="ATX1" s="27" t="str">
        <f t="shared" si="18"/>
        <v>Sem6</v>
      </c>
      <c r="ATY1" s="27" t="str">
        <f t="shared" si="18"/>
        <v>Sem6</v>
      </c>
      <c r="ATZ1" s="27" t="str">
        <f t="shared" si="18"/>
        <v>Sem7</v>
      </c>
      <c r="AUA1" s="27" t="str">
        <f t="shared" ref="AUA1:AWL1" si="19">"Sem"&amp; _xlfn.ISOWEEKNUM(AUA2)</f>
        <v>Sem7</v>
      </c>
      <c r="AUB1" s="27" t="str">
        <f t="shared" si="19"/>
        <v>Sem7</v>
      </c>
      <c r="AUC1" s="27" t="str">
        <f t="shared" si="19"/>
        <v>Sem7</v>
      </c>
      <c r="AUD1" s="27" t="str">
        <f t="shared" si="19"/>
        <v>Sem7</v>
      </c>
      <c r="AUE1" s="27" t="str">
        <f t="shared" si="19"/>
        <v>Sem8</v>
      </c>
      <c r="AUF1" s="27" t="str">
        <f t="shared" si="19"/>
        <v>Sem8</v>
      </c>
      <c r="AUG1" s="27" t="str">
        <f t="shared" si="19"/>
        <v>Sem8</v>
      </c>
      <c r="AUH1" s="27" t="str">
        <f t="shared" si="19"/>
        <v>Sem8</v>
      </c>
      <c r="AUI1" s="27" t="str">
        <f t="shared" si="19"/>
        <v>Sem8</v>
      </c>
      <c r="AUJ1" s="27" t="str">
        <f t="shared" si="19"/>
        <v>Sem9</v>
      </c>
      <c r="AUK1" s="27" t="str">
        <f t="shared" si="19"/>
        <v>Sem9</v>
      </c>
      <c r="AUL1" s="27" t="str">
        <f t="shared" si="19"/>
        <v>Sem9</v>
      </c>
      <c r="AUM1" s="27" t="str">
        <f t="shared" si="19"/>
        <v>Sem9</v>
      </c>
      <c r="AUN1" s="27" t="str">
        <f t="shared" si="19"/>
        <v>Sem9</v>
      </c>
      <c r="AUO1" s="27" t="str">
        <f t="shared" si="19"/>
        <v>Sem10</v>
      </c>
      <c r="AUP1" s="27" t="str">
        <f t="shared" si="19"/>
        <v>Sem10</v>
      </c>
      <c r="AUQ1" s="27" t="str">
        <f t="shared" si="19"/>
        <v>Sem10</v>
      </c>
      <c r="AUR1" s="27" t="str">
        <f t="shared" si="19"/>
        <v>Sem10</v>
      </c>
      <c r="AUS1" s="27" t="str">
        <f t="shared" si="19"/>
        <v>Sem10</v>
      </c>
      <c r="AUT1" s="27" t="str">
        <f t="shared" si="19"/>
        <v>Sem11</v>
      </c>
      <c r="AUU1" s="27" t="str">
        <f t="shared" si="19"/>
        <v>Sem11</v>
      </c>
      <c r="AUV1" s="27" t="str">
        <f t="shared" si="19"/>
        <v>Sem11</v>
      </c>
      <c r="AUW1" s="27" t="str">
        <f t="shared" si="19"/>
        <v>Sem11</v>
      </c>
      <c r="AUX1" s="27" t="str">
        <f t="shared" si="19"/>
        <v>Sem11</v>
      </c>
      <c r="AUY1" s="27" t="str">
        <f t="shared" si="19"/>
        <v>Sem12</v>
      </c>
      <c r="AUZ1" s="27" t="str">
        <f t="shared" si="19"/>
        <v>Sem12</v>
      </c>
      <c r="AVA1" s="27" t="str">
        <f t="shared" si="19"/>
        <v>Sem12</v>
      </c>
      <c r="AVB1" s="27" t="str">
        <f t="shared" si="19"/>
        <v>Sem12</v>
      </c>
      <c r="AVC1" s="27" t="str">
        <f t="shared" si="19"/>
        <v>Sem12</v>
      </c>
      <c r="AVD1" s="27" t="str">
        <f t="shared" si="19"/>
        <v>Sem13</v>
      </c>
      <c r="AVE1" s="27" t="str">
        <f t="shared" si="19"/>
        <v>Sem13</v>
      </c>
      <c r="AVF1" s="27" t="str">
        <f t="shared" si="19"/>
        <v>Sem13</v>
      </c>
      <c r="AVG1" s="27" t="str">
        <f t="shared" si="19"/>
        <v>Sem13</v>
      </c>
      <c r="AVH1" s="27" t="str">
        <f t="shared" si="19"/>
        <v>Sem13</v>
      </c>
      <c r="AVI1" s="27" t="str">
        <f t="shared" si="19"/>
        <v>Sem14</v>
      </c>
      <c r="AVJ1" s="27" t="str">
        <f t="shared" si="19"/>
        <v>Sem14</v>
      </c>
      <c r="AVK1" s="27" t="str">
        <f t="shared" si="19"/>
        <v>Sem14</v>
      </c>
      <c r="AVL1" s="27" t="str">
        <f t="shared" si="19"/>
        <v>Sem14</v>
      </c>
      <c r="AVM1" s="27" t="str">
        <f t="shared" si="19"/>
        <v>Sem14</v>
      </c>
      <c r="AVN1" s="27" t="str">
        <f t="shared" si="19"/>
        <v>Sem15</v>
      </c>
      <c r="AVO1" s="27" t="str">
        <f t="shared" si="19"/>
        <v>Sem15</v>
      </c>
      <c r="AVP1" s="27" t="str">
        <f t="shared" si="19"/>
        <v>Sem15</v>
      </c>
      <c r="AVQ1" s="27" t="str">
        <f t="shared" si="19"/>
        <v>Sem15</v>
      </c>
      <c r="AVR1" s="27" t="str">
        <f t="shared" si="19"/>
        <v>Sem15</v>
      </c>
      <c r="AVS1" s="27" t="str">
        <f t="shared" si="19"/>
        <v>Sem16</v>
      </c>
      <c r="AVT1" s="27" t="str">
        <f t="shared" si="19"/>
        <v>Sem16</v>
      </c>
      <c r="AVU1" s="27" t="str">
        <f t="shared" si="19"/>
        <v>Sem16</v>
      </c>
      <c r="AVV1" s="27" t="str">
        <f t="shared" si="19"/>
        <v>Sem16</v>
      </c>
      <c r="AVW1" s="27" t="str">
        <f t="shared" si="19"/>
        <v>Sem16</v>
      </c>
      <c r="AVX1" s="27" t="str">
        <f t="shared" si="19"/>
        <v>Sem17</v>
      </c>
      <c r="AVY1" s="27" t="str">
        <f t="shared" si="19"/>
        <v>Sem17</v>
      </c>
      <c r="AVZ1" s="27" t="str">
        <f t="shared" si="19"/>
        <v>Sem17</v>
      </c>
      <c r="AWA1" s="27" t="str">
        <f t="shared" si="19"/>
        <v>Sem17</v>
      </c>
      <c r="AWB1" s="27" t="str">
        <f t="shared" si="19"/>
        <v>Sem17</v>
      </c>
      <c r="AWC1" s="27" t="str">
        <f t="shared" si="19"/>
        <v>Sem18</v>
      </c>
      <c r="AWD1" s="27" t="str">
        <f t="shared" si="19"/>
        <v>Sem18</v>
      </c>
      <c r="AWE1" s="27" t="str">
        <f t="shared" si="19"/>
        <v>Sem18</v>
      </c>
      <c r="AWF1" s="27" t="str">
        <f t="shared" si="19"/>
        <v>Sem18</v>
      </c>
      <c r="AWG1" s="27" t="str">
        <f t="shared" si="19"/>
        <v>Sem18</v>
      </c>
      <c r="AWH1" s="27" t="str">
        <f t="shared" si="19"/>
        <v>Sem19</v>
      </c>
      <c r="AWI1" s="27" t="str">
        <f t="shared" si="19"/>
        <v>Sem19</v>
      </c>
      <c r="AWJ1" s="27" t="str">
        <f t="shared" si="19"/>
        <v>Sem19</v>
      </c>
      <c r="AWK1" s="27" t="str">
        <f t="shared" si="19"/>
        <v>Sem19</v>
      </c>
      <c r="AWL1" s="27" t="str">
        <f t="shared" si="19"/>
        <v>Sem19</v>
      </c>
      <c r="AWM1" s="27" t="str">
        <f t="shared" ref="AWM1:AYX1" si="20">"Sem"&amp; _xlfn.ISOWEEKNUM(AWM2)</f>
        <v>Sem20</v>
      </c>
      <c r="AWN1" s="27" t="str">
        <f t="shared" si="20"/>
        <v>Sem20</v>
      </c>
      <c r="AWO1" s="27" t="str">
        <f t="shared" si="20"/>
        <v>Sem20</v>
      </c>
      <c r="AWP1" s="27" t="str">
        <f t="shared" si="20"/>
        <v>Sem20</v>
      </c>
      <c r="AWQ1" s="27" t="str">
        <f t="shared" si="20"/>
        <v>Sem20</v>
      </c>
      <c r="AWR1" s="27" t="str">
        <f t="shared" si="20"/>
        <v>Sem21</v>
      </c>
      <c r="AWS1" s="27" t="str">
        <f t="shared" si="20"/>
        <v>Sem21</v>
      </c>
      <c r="AWT1" s="27" t="str">
        <f t="shared" si="20"/>
        <v>Sem21</v>
      </c>
      <c r="AWU1" s="27" t="str">
        <f t="shared" si="20"/>
        <v>Sem21</v>
      </c>
      <c r="AWV1" s="27" t="str">
        <f t="shared" si="20"/>
        <v>Sem21</v>
      </c>
      <c r="AWW1" s="27" t="str">
        <f t="shared" si="20"/>
        <v>Sem22</v>
      </c>
      <c r="AWX1" s="27" t="str">
        <f t="shared" si="20"/>
        <v>Sem22</v>
      </c>
      <c r="AWY1" s="27" t="str">
        <f t="shared" si="20"/>
        <v>Sem22</v>
      </c>
      <c r="AWZ1" s="27" t="str">
        <f t="shared" si="20"/>
        <v>Sem22</v>
      </c>
      <c r="AXA1" s="27" t="str">
        <f t="shared" si="20"/>
        <v>Sem22</v>
      </c>
      <c r="AXB1" s="27" t="str">
        <f t="shared" si="20"/>
        <v>Sem23</v>
      </c>
      <c r="AXC1" s="27" t="str">
        <f t="shared" si="20"/>
        <v>Sem23</v>
      </c>
      <c r="AXD1" s="27" t="str">
        <f t="shared" si="20"/>
        <v>Sem23</v>
      </c>
      <c r="AXE1" s="27" t="str">
        <f t="shared" si="20"/>
        <v>Sem23</v>
      </c>
      <c r="AXF1" s="27" t="str">
        <f t="shared" si="20"/>
        <v>Sem23</v>
      </c>
      <c r="AXG1" s="27" t="str">
        <f t="shared" si="20"/>
        <v>Sem24</v>
      </c>
      <c r="AXH1" s="27" t="str">
        <f t="shared" si="20"/>
        <v>Sem24</v>
      </c>
      <c r="AXI1" s="27" t="str">
        <f t="shared" si="20"/>
        <v>Sem24</v>
      </c>
      <c r="AXJ1" s="27" t="str">
        <f t="shared" si="20"/>
        <v>Sem24</v>
      </c>
      <c r="AXK1" s="27" t="str">
        <f t="shared" si="20"/>
        <v>Sem24</v>
      </c>
      <c r="AXL1" s="27" t="str">
        <f t="shared" si="20"/>
        <v>Sem25</v>
      </c>
      <c r="AXM1" s="27" t="str">
        <f t="shared" si="20"/>
        <v>Sem25</v>
      </c>
      <c r="AXN1" s="27" t="str">
        <f t="shared" si="20"/>
        <v>Sem25</v>
      </c>
      <c r="AXO1" s="27" t="str">
        <f t="shared" si="20"/>
        <v>Sem25</v>
      </c>
      <c r="AXP1" s="27" t="str">
        <f t="shared" si="20"/>
        <v>Sem25</v>
      </c>
      <c r="AXQ1" s="27" t="str">
        <f t="shared" si="20"/>
        <v>Sem26</v>
      </c>
      <c r="AXR1" s="27" t="str">
        <f t="shared" si="20"/>
        <v>Sem26</v>
      </c>
      <c r="AXS1" s="27" t="str">
        <f t="shared" si="20"/>
        <v>Sem26</v>
      </c>
      <c r="AXT1" s="27" t="str">
        <f t="shared" si="20"/>
        <v>Sem26</v>
      </c>
      <c r="AXU1" s="27" t="str">
        <f t="shared" si="20"/>
        <v>Sem26</v>
      </c>
      <c r="AXV1" s="27" t="str">
        <f t="shared" si="20"/>
        <v>Sem27</v>
      </c>
      <c r="AXW1" s="27" t="str">
        <f t="shared" si="20"/>
        <v>Sem27</v>
      </c>
      <c r="AXX1" s="27" t="str">
        <f t="shared" si="20"/>
        <v>Sem27</v>
      </c>
      <c r="AXY1" s="27" t="str">
        <f t="shared" si="20"/>
        <v>Sem27</v>
      </c>
      <c r="AXZ1" s="27" t="str">
        <f t="shared" si="20"/>
        <v>Sem27</v>
      </c>
      <c r="AYA1" s="27" t="str">
        <f t="shared" si="20"/>
        <v>Sem28</v>
      </c>
      <c r="AYB1" s="27" t="str">
        <f t="shared" si="20"/>
        <v>Sem28</v>
      </c>
      <c r="AYC1" s="27" t="str">
        <f t="shared" si="20"/>
        <v>Sem28</v>
      </c>
      <c r="AYD1" s="27" t="str">
        <f t="shared" si="20"/>
        <v>Sem28</v>
      </c>
      <c r="AYE1" s="27" t="str">
        <f t="shared" si="20"/>
        <v>Sem28</v>
      </c>
      <c r="AYF1" s="27" t="str">
        <f t="shared" si="20"/>
        <v>Sem29</v>
      </c>
      <c r="AYG1" s="27" t="str">
        <f t="shared" si="20"/>
        <v>Sem29</v>
      </c>
      <c r="AYH1" s="27" t="str">
        <f t="shared" si="20"/>
        <v>Sem29</v>
      </c>
      <c r="AYI1" s="27" t="str">
        <f t="shared" si="20"/>
        <v>Sem29</v>
      </c>
      <c r="AYJ1" s="27" t="str">
        <f t="shared" si="20"/>
        <v>Sem29</v>
      </c>
      <c r="AYK1" s="27" t="str">
        <f t="shared" si="20"/>
        <v>Sem30</v>
      </c>
      <c r="AYL1" s="27" t="str">
        <f t="shared" si="20"/>
        <v>Sem30</v>
      </c>
      <c r="AYM1" s="27" t="str">
        <f t="shared" si="20"/>
        <v>Sem30</v>
      </c>
      <c r="AYN1" s="27" t="str">
        <f t="shared" si="20"/>
        <v>Sem30</v>
      </c>
      <c r="AYO1" s="27" t="str">
        <f t="shared" si="20"/>
        <v>Sem30</v>
      </c>
      <c r="AYP1" s="27" t="str">
        <f t="shared" si="20"/>
        <v>Sem31</v>
      </c>
      <c r="AYQ1" s="27" t="str">
        <f t="shared" si="20"/>
        <v>Sem31</v>
      </c>
      <c r="AYR1" s="27" t="str">
        <f t="shared" si="20"/>
        <v>Sem31</v>
      </c>
      <c r="AYS1" s="27" t="str">
        <f t="shared" si="20"/>
        <v>Sem31</v>
      </c>
      <c r="AYT1" s="27" t="str">
        <f t="shared" si="20"/>
        <v>Sem31</v>
      </c>
      <c r="AYU1" s="27" t="str">
        <f t="shared" si="20"/>
        <v>Sem32</v>
      </c>
      <c r="AYV1" s="27" t="str">
        <f t="shared" si="20"/>
        <v>Sem32</v>
      </c>
      <c r="AYW1" s="27" t="str">
        <f t="shared" si="20"/>
        <v>Sem32</v>
      </c>
      <c r="AYX1" s="27" t="str">
        <f t="shared" si="20"/>
        <v>Sem32</v>
      </c>
      <c r="AYY1" s="27" t="str">
        <f t="shared" ref="AYY1:BAA1" si="21">"Sem"&amp; _xlfn.ISOWEEKNUM(AYY2)</f>
        <v>Sem32</v>
      </c>
      <c r="AYZ1" s="27" t="str">
        <f t="shared" si="21"/>
        <v>Sem33</v>
      </c>
      <c r="AZA1" s="27" t="str">
        <f t="shared" si="21"/>
        <v>Sem33</v>
      </c>
      <c r="AZB1" s="27" t="str">
        <f t="shared" si="21"/>
        <v>Sem33</v>
      </c>
      <c r="AZC1" s="27" t="str">
        <f t="shared" si="21"/>
        <v>Sem33</v>
      </c>
      <c r="AZD1" s="27" t="str">
        <f t="shared" si="21"/>
        <v>Sem33</v>
      </c>
      <c r="AZE1" s="27" t="str">
        <f t="shared" si="21"/>
        <v>Sem34</v>
      </c>
      <c r="AZF1" s="27" t="str">
        <f t="shared" si="21"/>
        <v>Sem34</v>
      </c>
      <c r="AZG1" s="27" t="str">
        <f t="shared" si="21"/>
        <v>Sem34</v>
      </c>
      <c r="AZH1" s="27" t="str">
        <f t="shared" si="21"/>
        <v>Sem34</v>
      </c>
      <c r="AZI1" s="27" t="str">
        <f t="shared" si="21"/>
        <v>Sem34</v>
      </c>
      <c r="AZJ1" s="27" t="str">
        <f t="shared" si="21"/>
        <v>Sem35</v>
      </c>
      <c r="AZK1" s="27" t="str">
        <f t="shared" si="21"/>
        <v>Sem35</v>
      </c>
      <c r="AZL1" s="27" t="str">
        <f t="shared" si="21"/>
        <v>Sem35</v>
      </c>
      <c r="AZM1" s="27" t="str">
        <f t="shared" si="21"/>
        <v>Sem35</v>
      </c>
      <c r="AZN1" s="27" t="str">
        <f t="shared" si="21"/>
        <v>Sem35</v>
      </c>
      <c r="AZO1" s="27" t="str">
        <f t="shared" si="21"/>
        <v>Sem36</v>
      </c>
      <c r="AZP1" s="27" t="str">
        <f t="shared" si="21"/>
        <v>Sem36</v>
      </c>
      <c r="AZQ1" s="27" t="str">
        <f t="shared" si="21"/>
        <v>Sem36</v>
      </c>
      <c r="AZR1" s="27" t="str">
        <f t="shared" si="21"/>
        <v>Sem36</v>
      </c>
      <c r="AZS1" s="27" t="str">
        <f t="shared" si="21"/>
        <v>Sem36</v>
      </c>
      <c r="AZT1" s="27" t="str">
        <f t="shared" si="21"/>
        <v>Sem37</v>
      </c>
      <c r="AZU1" s="27" t="str">
        <f t="shared" si="21"/>
        <v>Sem37</v>
      </c>
      <c r="AZV1" s="27" t="str">
        <f t="shared" si="21"/>
        <v>Sem37</v>
      </c>
      <c r="AZW1" s="27" t="str">
        <f t="shared" si="21"/>
        <v>Sem37</v>
      </c>
      <c r="AZX1" s="27" t="str">
        <f t="shared" si="21"/>
        <v>Sem37</v>
      </c>
      <c r="AZY1" s="27" t="str">
        <f t="shared" si="21"/>
        <v>Sem38</v>
      </c>
      <c r="AZZ1" s="27" t="str">
        <f t="shared" si="21"/>
        <v>Sem38</v>
      </c>
      <c r="BAA1" s="27" t="str">
        <f t="shared" si="21"/>
        <v>Sem38</v>
      </c>
    </row>
    <row r="2" spans="2:1379" s="17" customFormat="1" ht="61.5" customHeight="1" x14ac:dyDescent="0.25">
      <c r="C2" s="17">
        <v>44335</v>
      </c>
      <c r="D2" s="17">
        <f>WORKDAY(C2,1,'Dates fériés'!$B$1:$B$500)</f>
        <v>44336</v>
      </c>
      <c r="E2" s="17">
        <f>WORKDAY(D2,1,'Dates fériés'!$B$1:$B$500)</f>
        <v>44337</v>
      </c>
      <c r="F2" s="17">
        <f>WORKDAY(E2,1,'Dates fériés'!$B$1:$B$500)</f>
        <v>44341</v>
      </c>
      <c r="G2" s="17">
        <f>WORKDAY(F2,1,'Dates fériés'!$B$1:$B$500)</f>
        <v>44342</v>
      </c>
      <c r="H2" s="17">
        <f>WORKDAY(G2,1,'Dates fériés'!$B$1:$B$500)</f>
        <v>44343</v>
      </c>
      <c r="I2" s="17">
        <f>WORKDAY(H2,1,'Dates fériés'!$B$1:$B$500)</f>
        <v>44344</v>
      </c>
      <c r="J2" s="17">
        <f>WORKDAY(I2,1,'Dates fériés'!$B$1:$B$500)</f>
        <v>44347</v>
      </c>
      <c r="K2" s="17">
        <f>WORKDAY(J2,1,'Dates fériés'!$B$1:$B$500)</f>
        <v>44348</v>
      </c>
      <c r="L2" s="17">
        <f>WORKDAY(K2,1,'Dates fériés'!$B$1:$B$500)</f>
        <v>44349</v>
      </c>
      <c r="M2" s="17">
        <f>WORKDAY(L2,1,'Dates fériés'!$B$1:$B$500)</f>
        <v>44350</v>
      </c>
      <c r="N2" s="17">
        <f>WORKDAY(M2,1,'Dates fériés'!$B$1:$B$500)</f>
        <v>44351</v>
      </c>
      <c r="O2" s="17">
        <f>WORKDAY(N2,1,'Dates fériés'!$B$1:$B$500)</f>
        <v>44354</v>
      </c>
      <c r="P2" s="17">
        <f>WORKDAY(O2,1,'Dates fériés'!$B$1:$B$500)</f>
        <v>44355</v>
      </c>
      <c r="Q2" s="17">
        <f>WORKDAY(P2,1,'Dates fériés'!$B$1:$B$500)</f>
        <v>44356</v>
      </c>
      <c r="R2" s="17">
        <f>WORKDAY(Q2,1,'Dates fériés'!$B$1:$B$500)</f>
        <v>44357</v>
      </c>
      <c r="S2" s="17">
        <f>WORKDAY(R2,1,'Dates fériés'!$B$1:$B$500)</f>
        <v>44358</v>
      </c>
      <c r="T2" s="17">
        <f>WORKDAY(S2,1,'Dates fériés'!$B$1:$B$500)</f>
        <v>44361</v>
      </c>
      <c r="U2" s="17">
        <f>WORKDAY(T2,1,'Dates fériés'!$B$1:$B$500)</f>
        <v>44362</v>
      </c>
      <c r="V2" s="17">
        <f>WORKDAY(U2,1,'Dates fériés'!$B$1:$B$500)</f>
        <v>44363</v>
      </c>
      <c r="W2" s="17">
        <f>WORKDAY(V2,1,'Dates fériés'!$B$1:$B$500)</f>
        <v>44364</v>
      </c>
      <c r="X2" s="17">
        <f>WORKDAY(W2,1,'Dates fériés'!$B$1:$B$500)</f>
        <v>44365</v>
      </c>
      <c r="Y2" s="17">
        <f>WORKDAY(X2,1,'Dates fériés'!$B$1:$B$500)</f>
        <v>44368</v>
      </c>
      <c r="Z2" s="17">
        <f>WORKDAY(Y2,1,'Dates fériés'!$B$1:$B$500)</f>
        <v>44369</v>
      </c>
      <c r="AA2" s="17">
        <f>WORKDAY(Z2,1,'Dates fériés'!$B$1:$B$500)</f>
        <v>44370</v>
      </c>
      <c r="AB2" s="17">
        <f>WORKDAY(AA2,1,'Dates fériés'!$B$1:$B$500)</f>
        <v>44371</v>
      </c>
      <c r="AC2" s="17">
        <f>WORKDAY(AB2,1,'Dates fériés'!$B$1:$B$500)</f>
        <v>44372</v>
      </c>
      <c r="AD2" s="17">
        <f>WORKDAY(AC2,1,'Dates fériés'!$B$1:$B$500)</f>
        <v>44375</v>
      </c>
      <c r="AE2" s="17">
        <f>WORKDAY(AD2,1,'Dates fériés'!$B$1:$B$500)</f>
        <v>44376</v>
      </c>
      <c r="AF2" s="17">
        <f>WORKDAY(AE2,1,'Dates fériés'!$B$1:$B$500)</f>
        <v>44377</v>
      </c>
      <c r="AG2" s="17">
        <f>WORKDAY(AF2,1,'Dates fériés'!$B$1:$B$500)</f>
        <v>44378</v>
      </c>
      <c r="AH2" s="17">
        <f>WORKDAY(AG2,1,'Dates fériés'!$B$1:$B$500)</f>
        <v>44379</v>
      </c>
      <c r="AI2" s="17">
        <f>WORKDAY(AH2,1,'Dates fériés'!$B$1:$B$500)</f>
        <v>44382</v>
      </c>
      <c r="AJ2" s="17">
        <f>WORKDAY(AI2,1,'Dates fériés'!$B$1:$B$500)</f>
        <v>44383</v>
      </c>
      <c r="AK2" s="17">
        <f>WORKDAY(AJ2,1,'Dates fériés'!$B$1:$B$500)</f>
        <v>44384</v>
      </c>
      <c r="AL2" s="17">
        <f>WORKDAY(AK2,1,'Dates fériés'!$B$1:$B$500)</f>
        <v>44385</v>
      </c>
      <c r="AM2" s="17">
        <f>WORKDAY(AL2,1,'Dates fériés'!$B$1:$B$500)</f>
        <v>44386</v>
      </c>
      <c r="AN2" s="17">
        <f>WORKDAY(AM2,1,'Dates fériés'!$B$1:$B$500)</f>
        <v>44389</v>
      </c>
      <c r="AO2" s="17">
        <f>WORKDAY(AN2,1,'Dates fériés'!$B$1:$B$500)</f>
        <v>44390</v>
      </c>
      <c r="AP2" s="17">
        <f>WORKDAY(AO2,1,'Dates fériés'!$B$1:$B$500)</f>
        <v>44391</v>
      </c>
      <c r="AQ2" s="17">
        <f>WORKDAY(AP2,1,'Dates fériés'!$B$1:$B$500)</f>
        <v>44392</v>
      </c>
      <c r="AR2" s="17">
        <f>WORKDAY(AQ2,1,'Dates fériés'!$B$1:$B$500)</f>
        <v>44393</v>
      </c>
      <c r="AS2" s="17">
        <f>WORKDAY(AR2,1,'Dates fériés'!$B$1:$B$500)</f>
        <v>44403</v>
      </c>
      <c r="AT2" s="17">
        <f>WORKDAY(AS2,1,'Dates fériés'!$B$1:$B$500)</f>
        <v>44404</v>
      </c>
      <c r="AU2" s="17">
        <f>WORKDAY(AT2,1,'Dates fériés'!$B$1:$B$500)</f>
        <v>44405</v>
      </c>
      <c r="AV2" s="17">
        <f>WORKDAY(AU2,1,'Dates fériés'!$B$1:$B$500)</f>
        <v>44406</v>
      </c>
      <c r="AW2" s="17">
        <f>WORKDAY(AV2,1,'Dates fériés'!$B$1:$B$500)</f>
        <v>44407</v>
      </c>
      <c r="AX2" s="17">
        <f>WORKDAY(AW2,1,'Dates fériés'!$B$1:$B$500)</f>
        <v>44410</v>
      </c>
      <c r="AY2" s="17">
        <f>WORKDAY(AX2,1,'Dates fériés'!$B$1:$B$500)</f>
        <v>44411</v>
      </c>
      <c r="AZ2" s="17">
        <f>WORKDAY(AY2,1,'Dates fériés'!$B$1:$B$500)</f>
        <v>44412</v>
      </c>
      <c r="BA2" s="17">
        <f>WORKDAY(AZ2,1,'Dates fériés'!$B$1:$B$500)</f>
        <v>44413</v>
      </c>
      <c r="BB2" s="17">
        <f>WORKDAY(BA2,1,'Dates fériés'!$B$1:$B$500)</f>
        <v>44414</v>
      </c>
      <c r="BC2" s="17">
        <f>WORKDAY(BB2,1,'Dates fériés'!$B$1:$B$500)</f>
        <v>44417</v>
      </c>
      <c r="BD2" s="17">
        <f>WORKDAY(BC2,1,'Dates fériés'!$B$1:$B$500)</f>
        <v>44418</v>
      </c>
      <c r="BE2" s="17">
        <f>WORKDAY(BD2,1,'Dates fériés'!$B$1:$B$500)</f>
        <v>44419</v>
      </c>
      <c r="BF2" s="17">
        <f>WORKDAY(BE2,1,'Dates fériés'!$B$1:$B$500)</f>
        <v>44420</v>
      </c>
      <c r="BG2" s="17">
        <f>WORKDAY(BF2,1,'Dates fériés'!$B$1:$B$500)</f>
        <v>44421</v>
      </c>
      <c r="BH2" s="17">
        <f>WORKDAY(BG2,1,'Dates fériés'!$B$1:$B$500)</f>
        <v>44424</v>
      </c>
      <c r="BI2" s="17">
        <f>WORKDAY(BH2,1,'Dates fériés'!$B$1:$B$500)</f>
        <v>44425</v>
      </c>
      <c r="BJ2" s="17">
        <f>WORKDAY(BI2,1,'Dates fériés'!$B$1:$B$500)</f>
        <v>44426</v>
      </c>
      <c r="BK2" s="17">
        <f>WORKDAY(BJ2,1,'Dates fériés'!$B$1:$B$500)</f>
        <v>44427</v>
      </c>
      <c r="BL2" s="17">
        <f>WORKDAY(BK2,1,'Dates fériés'!$B$1:$B$500)</f>
        <v>44428</v>
      </c>
      <c r="BM2" s="17">
        <f>WORKDAY(BL2,1,'Dates fériés'!$B$1:$B$500)</f>
        <v>44431</v>
      </c>
      <c r="BN2" s="17">
        <f>WORKDAY(BM2,1,'Dates fériés'!$B$1:$B$500)</f>
        <v>44432</v>
      </c>
      <c r="BO2" s="17">
        <f>WORKDAY(BN2,1,'Dates fériés'!$B$1:$B$500)</f>
        <v>44433</v>
      </c>
      <c r="BP2" s="17">
        <f>WORKDAY(BO2,1,'Dates fériés'!$B$1:$B$500)</f>
        <v>44434</v>
      </c>
      <c r="BQ2" s="17">
        <f>WORKDAY(BP2,1,'Dates fériés'!$B$1:$B$500)</f>
        <v>44435</v>
      </c>
      <c r="BR2" s="17">
        <f>WORKDAY(BQ2,1,'Dates fériés'!$B$1:$B$500)</f>
        <v>44438</v>
      </c>
      <c r="BS2" s="17">
        <f>WORKDAY(BR2,1,'Dates fériés'!$B$1:$B$500)</f>
        <v>44439</v>
      </c>
      <c r="BT2" s="17">
        <f>WORKDAY(BS2,1,'Dates fériés'!$B$1:$B$500)</f>
        <v>44440</v>
      </c>
      <c r="BU2" s="17">
        <f>WORKDAY(BT2,1,'Dates fériés'!$B$1:$B$500)</f>
        <v>44441</v>
      </c>
      <c r="BV2" s="17">
        <f>WORKDAY(BU2,1,'Dates fériés'!$B$1:$B$500)</f>
        <v>44442</v>
      </c>
      <c r="BW2" s="17">
        <f>WORKDAY(BV2,1,'Dates fériés'!$B$1:$B$500)</f>
        <v>44445</v>
      </c>
      <c r="BX2" s="17">
        <f>WORKDAY(BW2,1,'Dates fériés'!$B$1:$B$500)</f>
        <v>44446</v>
      </c>
      <c r="BY2" s="17">
        <f>WORKDAY(BX2,1,'Dates fériés'!$B$1:$B$500)</f>
        <v>44447</v>
      </c>
      <c r="BZ2" s="17">
        <f>WORKDAY(BY2,1,'Dates fériés'!$B$1:$B$500)</f>
        <v>44448</v>
      </c>
      <c r="CA2" s="17">
        <f>WORKDAY(BZ2,1,'Dates fériés'!$B$1:$B$500)</f>
        <v>44449</v>
      </c>
      <c r="CB2" s="17">
        <f>WORKDAY(CA2,1,'Dates fériés'!$B$1:$B$500)</f>
        <v>44452</v>
      </c>
      <c r="CC2" s="17">
        <f>WORKDAY(CB2,1,'Dates fériés'!$B$1:$B$500)</f>
        <v>44453</v>
      </c>
      <c r="CD2" s="17">
        <f>WORKDAY(CC2,1,'Dates fériés'!$B$1:$B$500)</f>
        <v>44454</v>
      </c>
      <c r="CE2" s="17">
        <f>WORKDAY(CD2,1,'Dates fériés'!$B$1:$B$500)</f>
        <v>44455</v>
      </c>
      <c r="CF2" s="17">
        <f>WORKDAY(CE2,1,'Dates fériés'!$B$1:$B$500)</f>
        <v>44456</v>
      </c>
      <c r="CG2" s="17">
        <f>WORKDAY(CF2,1,'Dates fériés'!$B$1:$B$500)</f>
        <v>44459</v>
      </c>
      <c r="CH2" s="17">
        <f>WORKDAY(CG2,1,'Dates fériés'!$B$1:$B$500)</f>
        <v>44460</v>
      </c>
      <c r="CI2" s="17">
        <f>WORKDAY(CH2,1,'Dates fériés'!$B$1:$B$500)</f>
        <v>44461</v>
      </c>
      <c r="CJ2" s="17">
        <f>WORKDAY(CI2,1,'Dates fériés'!$B$1:$B$500)</f>
        <v>44462</v>
      </c>
      <c r="CK2" s="17">
        <f>WORKDAY(CJ2,1,'Dates fériés'!$B$1:$B$500)</f>
        <v>44463</v>
      </c>
      <c r="CL2" s="17">
        <f>WORKDAY(CK2,1,'Dates fériés'!$B$1:$B$500)</f>
        <v>44466</v>
      </c>
      <c r="CM2" s="17">
        <f>WORKDAY(CL2,1,'Dates fériés'!$B$1:$B$500)</f>
        <v>44467</v>
      </c>
      <c r="CN2" s="17">
        <f>WORKDAY(CM2,1,'Dates fériés'!$B$1:$B$500)</f>
        <v>44468</v>
      </c>
      <c r="CO2" s="17">
        <f>WORKDAY(CN2,1,'Dates fériés'!$B$1:$B$500)</f>
        <v>44469</v>
      </c>
      <c r="CP2" s="17">
        <f>WORKDAY(CO2,1,'Dates fériés'!$B$1:$B$500)</f>
        <v>44470</v>
      </c>
      <c r="CQ2" s="17">
        <f>WORKDAY(CP2,1,'Dates fériés'!$B$1:$B$500)</f>
        <v>44473</v>
      </c>
      <c r="CR2" s="17">
        <f>WORKDAY(CQ2,1,'Dates fériés'!$B$1:$B$500)</f>
        <v>44474</v>
      </c>
      <c r="CS2" s="17">
        <f>WORKDAY(CR2,1,'Dates fériés'!$B$1:$B$500)</f>
        <v>44475</v>
      </c>
      <c r="CT2" s="17">
        <f>WORKDAY(CS2,1,'Dates fériés'!$B$1:$B$500)</f>
        <v>44476</v>
      </c>
      <c r="CU2" s="17">
        <f>WORKDAY(CT2,1,'Dates fériés'!$B$1:$B$500)</f>
        <v>44477</v>
      </c>
      <c r="CV2" s="17">
        <f>WORKDAY(CU2,1,'Dates fériés'!$B$1:$B$500)</f>
        <v>44480</v>
      </c>
      <c r="CW2" s="17">
        <f>WORKDAY(CV2,1,'Dates fériés'!$B$1:$B$500)</f>
        <v>44481</v>
      </c>
      <c r="CX2" s="17">
        <f>WORKDAY(CW2,1,'Dates fériés'!$B$1:$B$500)</f>
        <v>44482</v>
      </c>
      <c r="CY2" s="17">
        <f>WORKDAY(CX2,1,'Dates fériés'!$B$1:$B$500)</f>
        <v>44483</v>
      </c>
      <c r="CZ2" s="17">
        <f>WORKDAY(CY2,1,'Dates fériés'!$B$1:$B$500)</f>
        <v>44484</v>
      </c>
      <c r="DA2" s="17">
        <f>WORKDAY(CZ2,1,'Dates fériés'!$B$1:$B$500)</f>
        <v>44487</v>
      </c>
      <c r="DB2" s="17">
        <f>WORKDAY(DA2,1,'Dates fériés'!$B$1:$B$500)</f>
        <v>44488</v>
      </c>
      <c r="DC2" s="17">
        <f>WORKDAY(DB2,1,'Dates fériés'!$B$1:$B$500)</f>
        <v>44489</v>
      </c>
      <c r="DD2" s="17">
        <f>WORKDAY(DC2,1,'Dates fériés'!$B$1:$B$500)</f>
        <v>44490</v>
      </c>
      <c r="DE2" s="17">
        <f>WORKDAY(DD2,1,'Dates fériés'!$B$1:$B$500)</f>
        <v>44491</v>
      </c>
      <c r="DF2" s="17">
        <f>WORKDAY(DE2,1,'Dates fériés'!$B$1:$B$500)</f>
        <v>44494</v>
      </c>
      <c r="DG2" s="17">
        <f>WORKDAY(DF2,1,'Dates fériés'!$B$1:$B$500)</f>
        <v>44495</v>
      </c>
      <c r="DH2" s="17">
        <f>WORKDAY(DG2,1,'Dates fériés'!$B$1:$B$500)</f>
        <v>44496</v>
      </c>
      <c r="DI2" s="17">
        <f>WORKDAY(DH2,1,'Dates fériés'!$B$1:$B$500)</f>
        <v>44497</v>
      </c>
      <c r="DJ2" s="17">
        <f>WORKDAY(DI2,1,'Dates fériés'!$B$1:$B$500)</f>
        <v>44498</v>
      </c>
      <c r="DK2" s="17">
        <f>WORKDAY(DJ2,1,'Dates fériés'!$B$1:$B$500)</f>
        <v>44502</v>
      </c>
      <c r="DL2" s="17">
        <f>WORKDAY(DK2,1,'Dates fériés'!$B$1:$B$500)</f>
        <v>44503</v>
      </c>
      <c r="DM2" s="17">
        <f>WORKDAY(DL2,1,'Dates fériés'!$B$1:$B$500)</f>
        <v>44504</v>
      </c>
      <c r="DN2" s="17">
        <f>WORKDAY(DM2,1,'Dates fériés'!$B$1:$B$500)</f>
        <v>44505</v>
      </c>
      <c r="DO2" s="17">
        <f>WORKDAY(DN2,1,'Dates fériés'!$B$1:$B$500)</f>
        <v>44508</v>
      </c>
      <c r="DP2" s="17">
        <f>WORKDAY(DO2,1,'Dates fériés'!$B$1:$B$500)</f>
        <v>44509</v>
      </c>
      <c r="DQ2" s="17">
        <f>WORKDAY(DP2,1,'Dates fériés'!$B$1:$B$500)</f>
        <v>44510</v>
      </c>
      <c r="DR2" s="17">
        <f>WORKDAY(DQ2,1,'Dates fériés'!$B$1:$B$500)</f>
        <v>44515</v>
      </c>
      <c r="DS2" s="17">
        <f>WORKDAY(DR2,1,'Dates fériés'!$B$1:$B$500)</f>
        <v>44516</v>
      </c>
      <c r="DT2" s="17">
        <f>WORKDAY(DS2,1,'Dates fériés'!$B$1:$B$500)</f>
        <v>44517</v>
      </c>
      <c r="DU2" s="17">
        <f>WORKDAY(DT2,1,'Dates fériés'!$B$1:$B$500)</f>
        <v>44518</v>
      </c>
      <c r="DV2" s="17">
        <f>WORKDAY(DU2,1,'Dates fériés'!$B$1:$B$500)</f>
        <v>44519</v>
      </c>
      <c r="DW2" s="17">
        <f>WORKDAY(DV2,1,'Dates fériés'!$B$1:$B$500)</f>
        <v>44522</v>
      </c>
      <c r="DX2" s="17">
        <f>WORKDAY(DW2,1,'Dates fériés'!$B$1:$B$500)</f>
        <v>44523</v>
      </c>
      <c r="DY2" s="17">
        <f>WORKDAY(DX2,1,'Dates fériés'!$B$1:$B$500)</f>
        <v>44524</v>
      </c>
      <c r="DZ2" s="17">
        <f>WORKDAY(DY2,1,'Dates fériés'!$B$1:$B$500)</f>
        <v>44525</v>
      </c>
      <c r="EA2" s="17">
        <f>WORKDAY(DZ2,1,'Dates fériés'!$B$1:$B$500)</f>
        <v>44526</v>
      </c>
      <c r="EB2" s="17">
        <f>WORKDAY(EA2,1,'Dates fériés'!$B$1:$B$500)</f>
        <v>44529</v>
      </c>
      <c r="EC2" s="17">
        <f>WORKDAY(EB2,1,'Dates fériés'!$B$1:$B$500)</f>
        <v>44530</v>
      </c>
      <c r="ED2" s="17">
        <f>WORKDAY(EC2,1,'Dates fériés'!$B$1:$B$500)</f>
        <v>44531</v>
      </c>
      <c r="EE2" s="17">
        <f>WORKDAY(ED2,1,'Dates fériés'!$B$1:$B$500)</f>
        <v>44532</v>
      </c>
      <c r="EF2" s="17">
        <f>WORKDAY(EE2,1,'Dates fériés'!$B$1:$B$500)</f>
        <v>44533</v>
      </c>
      <c r="EG2" s="17">
        <f>WORKDAY(EF2,1,'Dates fériés'!$B$1:$B$500)</f>
        <v>44536</v>
      </c>
      <c r="EH2" s="17">
        <f>WORKDAY(EG2,1,'Dates fériés'!$B$1:$B$500)</f>
        <v>44537</v>
      </c>
      <c r="EI2" s="17">
        <f>WORKDAY(EH2,1,'Dates fériés'!$B$1:$B$500)</f>
        <v>44538</v>
      </c>
      <c r="EJ2" s="17">
        <f>WORKDAY(EI2,1,'Dates fériés'!$B$1:$B$500)</f>
        <v>44539</v>
      </c>
      <c r="EK2" s="17">
        <f>WORKDAY(EJ2,1,'Dates fériés'!$B$1:$B$500)</f>
        <v>44540</v>
      </c>
      <c r="EL2" s="17">
        <f>WORKDAY(EK2,1,'Dates fériés'!$B$1:$B$500)</f>
        <v>44543</v>
      </c>
      <c r="EM2" s="17">
        <f>WORKDAY(EL2,1,'Dates fériés'!$B$1:$B$500)</f>
        <v>44544</v>
      </c>
      <c r="EN2" s="17">
        <f>WORKDAY(EM2,1,'Dates fériés'!$B$1:$B$500)</f>
        <v>44545</v>
      </c>
      <c r="EO2" s="17">
        <f>WORKDAY(EN2,1,'Dates fériés'!$B$1:$B$500)</f>
        <v>44546</v>
      </c>
      <c r="EP2" s="17">
        <f>WORKDAY(EO2,1,'Dates fériés'!$B$1:$B$500)</f>
        <v>44547</v>
      </c>
      <c r="EQ2" s="17">
        <f>WORKDAY(EP2,1,'Dates fériés'!$B$1:$B$500)</f>
        <v>44550</v>
      </c>
      <c r="ER2" s="17">
        <f>WORKDAY(EQ2,1,'Dates fériés'!$B$1:$B$500)</f>
        <v>44551</v>
      </c>
      <c r="ES2" s="17">
        <f>WORKDAY(ER2,1,'Dates fériés'!$B$1:$B$500)</f>
        <v>44552</v>
      </c>
      <c r="ET2" s="17">
        <f>WORKDAY(ES2,1,'Dates fériés'!$B$1:$B$500)</f>
        <v>44553</v>
      </c>
      <c r="EU2" s="17">
        <f>WORKDAY(ET2,1,'Dates fériés'!$B$1:$B$500)</f>
        <v>44554</v>
      </c>
      <c r="EV2" s="17">
        <f>WORKDAY(EU2,1,'Dates fériés'!$B$1:$B$500)</f>
        <v>44564</v>
      </c>
      <c r="EW2" s="17">
        <f>WORKDAY(EV2,1,'Dates fériés'!$B$1:$B$500)</f>
        <v>44565</v>
      </c>
      <c r="EX2" s="17">
        <f>WORKDAY(EW2,1,'Dates fériés'!$B$1:$B$500)</f>
        <v>44566</v>
      </c>
      <c r="EY2" s="17">
        <f>WORKDAY(EX2,1,'Dates fériés'!$B$1:$B$500)</f>
        <v>44567</v>
      </c>
      <c r="EZ2" s="17">
        <f>WORKDAY(EY2,1,'Dates fériés'!$B$1:$B$500)</f>
        <v>44568</v>
      </c>
      <c r="FA2" s="17">
        <f>WORKDAY(EZ2,1,'Dates fériés'!$B$1:$B$500)</f>
        <v>44571</v>
      </c>
      <c r="FB2" s="17">
        <f>WORKDAY(FA2,1,'Dates fériés'!$B$1:$B$500)</f>
        <v>44572</v>
      </c>
      <c r="FC2" s="17">
        <f>WORKDAY(FB2,1,'Dates fériés'!$B$1:$B$500)</f>
        <v>44573</v>
      </c>
      <c r="FD2" s="17">
        <f>WORKDAY(FC2,1,'Dates fériés'!$B$1:$B$500)</f>
        <v>44574</v>
      </c>
      <c r="FE2" s="17">
        <f>WORKDAY(FD2,1,'Dates fériés'!$B$1:$B$500)</f>
        <v>44575</v>
      </c>
      <c r="FF2" s="17">
        <f>WORKDAY(FE2,1,'Dates fériés'!$B$1:$B$500)</f>
        <v>44578</v>
      </c>
      <c r="FG2" s="17">
        <f>WORKDAY(FF2,1,'Dates fériés'!$B$1:$B$500)</f>
        <v>44579</v>
      </c>
      <c r="FH2" s="17">
        <f>WORKDAY(FG2,1,'Dates fériés'!$B$1:$B$500)</f>
        <v>44580</v>
      </c>
      <c r="FI2" s="17">
        <f>WORKDAY(FH2,1,'Dates fériés'!$B$1:$B$500)</f>
        <v>44581</v>
      </c>
      <c r="FJ2" s="17">
        <f>WORKDAY(FI2,1,'Dates fériés'!$B$1:$B$500)</f>
        <v>44582</v>
      </c>
      <c r="FK2" s="17">
        <f>WORKDAY(FJ2,1,'Dates fériés'!$B$1:$B$500)</f>
        <v>44585</v>
      </c>
      <c r="FL2" s="17">
        <f>WORKDAY(FK2,1,'Dates fériés'!$B$1:$B$500)</f>
        <v>44586</v>
      </c>
      <c r="FM2" s="17">
        <f>WORKDAY(FL2,1,'Dates fériés'!$B$1:$B$500)</f>
        <v>44587</v>
      </c>
      <c r="FN2" s="17">
        <f>WORKDAY(FM2,1,'Dates fériés'!$B$1:$B$500)</f>
        <v>44588</v>
      </c>
      <c r="FO2" s="17">
        <f>WORKDAY(FN2,1,'Dates fériés'!$B$1:$B$500)</f>
        <v>44589</v>
      </c>
      <c r="FP2" s="17">
        <f>WORKDAY(FO2,1,'Dates fériés'!$B$1:$B$500)</f>
        <v>44592</v>
      </c>
      <c r="FQ2" s="17">
        <f>WORKDAY(FP2,1,'Dates fériés'!$B$1:$B$500)</f>
        <v>44593</v>
      </c>
      <c r="FR2" s="17">
        <f>WORKDAY(FQ2,1,'Dates fériés'!$B$1:$B$500)</f>
        <v>44594</v>
      </c>
      <c r="FS2" s="17">
        <f>WORKDAY(FR2,1,'Dates fériés'!$B$1:$B$500)</f>
        <v>44595</v>
      </c>
      <c r="FT2" s="17">
        <f>WORKDAY(FS2,1,'Dates fériés'!$B$1:$B$500)</f>
        <v>44596</v>
      </c>
      <c r="FU2" s="17">
        <f>WORKDAY(FT2,1,'Dates fériés'!$B$1:$B$500)</f>
        <v>44599</v>
      </c>
      <c r="FV2" s="17">
        <f>WORKDAY(FU2,1,'Dates fériés'!$B$1:$B$500)</f>
        <v>44600</v>
      </c>
      <c r="FW2" s="17">
        <f>WORKDAY(FV2,1,'Dates fériés'!$B$1:$B$500)</f>
        <v>44601</v>
      </c>
      <c r="FX2" s="17">
        <f>WORKDAY(FW2,1,'Dates fériés'!$B$1:$B$500)</f>
        <v>44602</v>
      </c>
      <c r="FY2" s="17">
        <f>WORKDAY(FX2,1,'Dates fériés'!$B$1:$B$500)</f>
        <v>44603</v>
      </c>
      <c r="FZ2" s="17">
        <f>WORKDAY(FY2,1,'Dates fériés'!$B$1:$B$500)</f>
        <v>44606</v>
      </c>
      <c r="GA2" s="17">
        <f>WORKDAY(FZ2,1,'Dates fériés'!$B$1:$B$500)</f>
        <v>44607</v>
      </c>
      <c r="GB2" s="17">
        <f>WORKDAY(GA2,1,'Dates fériés'!$B$1:$B$500)</f>
        <v>44608</v>
      </c>
      <c r="GC2" s="17">
        <f>WORKDAY(GB2,1,'Dates fériés'!$B$1:$B$500)</f>
        <v>44609</v>
      </c>
      <c r="GD2" s="17">
        <f>WORKDAY(GC2,1,'Dates fériés'!$B$1:$B$500)</f>
        <v>44610</v>
      </c>
      <c r="GE2" s="17">
        <f>WORKDAY(GD2,1,'Dates fériés'!$B$1:$B$500)</f>
        <v>44613</v>
      </c>
      <c r="GF2" s="17">
        <f>WORKDAY(GE2,1,'Dates fériés'!$B$1:$B$500)</f>
        <v>44614</v>
      </c>
      <c r="GG2" s="17">
        <f>WORKDAY(GF2,1,'Dates fériés'!$B$1:$B$500)</f>
        <v>44615</v>
      </c>
      <c r="GH2" s="17">
        <f>WORKDAY(GG2,1,'Dates fériés'!$B$1:$B$500)</f>
        <v>44616</v>
      </c>
      <c r="GI2" s="17">
        <f>WORKDAY(GH2,1,'Dates fériés'!$B$1:$B$500)</f>
        <v>44617</v>
      </c>
      <c r="GJ2" s="17">
        <f>WORKDAY(GI2,1,'Dates fériés'!$B$1:$B$500)</f>
        <v>44620</v>
      </c>
      <c r="GK2" s="17">
        <f>WORKDAY(GJ2,1,'Dates fériés'!$B$1:$B$500)</f>
        <v>44621</v>
      </c>
      <c r="GL2" s="17">
        <f>WORKDAY(GK2,1,'Dates fériés'!$B$1:$B$500)</f>
        <v>44622</v>
      </c>
      <c r="GM2" s="17">
        <f>WORKDAY(GL2,1,'Dates fériés'!$B$1:$B$500)</f>
        <v>44623</v>
      </c>
      <c r="GN2" s="17">
        <f>WORKDAY(GM2,1,'Dates fériés'!$B$1:$B$500)</f>
        <v>44624</v>
      </c>
      <c r="GO2" s="17">
        <f>WORKDAY(GN2,1,'Dates fériés'!$B$1:$B$500)</f>
        <v>44627</v>
      </c>
      <c r="GP2" s="17">
        <f>WORKDAY(GO2,1,'Dates fériés'!$B$1:$B$500)</f>
        <v>44628</v>
      </c>
      <c r="GQ2" s="17">
        <f>WORKDAY(GP2,1,'Dates fériés'!$B$1:$B$500)</f>
        <v>44629</v>
      </c>
      <c r="GR2" s="17">
        <f>WORKDAY(GQ2,1,'Dates fériés'!$B$1:$B$500)</f>
        <v>44630</v>
      </c>
      <c r="GS2" s="17">
        <f>WORKDAY(GR2,1,'Dates fériés'!$B$1:$B$500)</f>
        <v>44631</v>
      </c>
      <c r="GT2" s="17">
        <f>WORKDAY(GS2,1,'Dates fériés'!$B$1:$B$500)</f>
        <v>44634</v>
      </c>
      <c r="GU2" s="17">
        <f>WORKDAY(GT2,1,'Dates fériés'!$B$1:$B$500)</f>
        <v>44635</v>
      </c>
      <c r="GV2" s="17">
        <f>WORKDAY(GU2,1,'Dates fériés'!$B$1:$B$500)</f>
        <v>44636</v>
      </c>
      <c r="GW2" s="17">
        <f>WORKDAY(GV2,1,'Dates fériés'!$B$1:$B$500)</f>
        <v>44637</v>
      </c>
      <c r="GX2" s="17">
        <f>WORKDAY(GW2,1,'Dates fériés'!$B$1:$B$500)</f>
        <v>44638</v>
      </c>
      <c r="GY2" s="17">
        <f>WORKDAY(GX2,1,'Dates fériés'!$B$1:$B$500)</f>
        <v>44641</v>
      </c>
      <c r="GZ2" s="17">
        <f>WORKDAY(GY2,1,'Dates fériés'!$B$1:$B$500)</f>
        <v>44642</v>
      </c>
      <c r="HA2" s="17">
        <f>WORKDAY(GZ2,1,'Dates fériés'!$B$1:$B$500)</f>
        <v>44643</v>
      </c>
      <c r="HB2" s="17">
        <f>WORKDAY(HA2,1,'Dates fériés'!$B$1:$B$500)</f>
        <v>44644</v>
      </c>
      <c r="HC2" s="17">
        <f>WORKDAY(HB2,1,'Dates fériés'!$B$1:$B$500)</f>
        <v>44645</v>
      </c>
      <c r="HD2" s="17">
        <f>WORKDAY(HC2,1,'Dates fériés'!$B$1:$B$500)</f>
        <v>44648</v>
      </c>
      <c r="HE2" s="17">
        <f>WORKDAY(HD2,1,'Dates fériés'!$B$1:$B$500)</f>
        <v>44649</v>
      </c>
      <c r="HF2" s="17">
        <f>WORKDAY(HE2,1,'Dates fériés'!$B$1:$B$500)</f>
        <v>44650</v>
      </c>
      <c r="HG2" s="17">
        <f>WORKDAY(HF2,1,'Dates fériés'!$B$1:$B$500)</f>
        <v>44651</v>
      </c>
      <c r="HH2" s="17">
        <f>WORKDAY(HG2,1,'Dates fériés'!$B$1:$B$500)</f>
        <v>44652</v>
      </c>
      <c r="HI2" s="17">
        <f>WORKDAY(HH2,1,'Dates fériés'!$B$1:$B$500)</f>
        <v>44655</v>
      </c>
      <c r="HJ2" s="17">
        <f>WORKDAY(HI2,1,'Dates fériés'!$B$1:$B$500)</f>
        <v>44656</v>
      </c>
      <c r="HK2" s="17">
        <f>WORKDAY(HJ2,1,'Dates fériés'!$B$1:$B$500)</f>
        <v>44657</v>
      </c>
      <c r="HL2" s="17">
        <f>WORKDAY(HK2,1,'Dates fériés'!$B$1:$B$500)</f>
        <v>44658</v>
      </c>
      <c r="HM2" s="17">
        <f>WORKDAY(HL2,1,'Dates fériés'!$B$1:$B$500)</f>
        <v>44659</v>
      </c>
      <c r="HN2" s="17">
        <f>WORKDAY(HM2,1,'Dates fériés'!$B$1:$B$500)</f>
        <v>44662</v>
      </c>
      <c r="HO2" s="17">
        <f>WORKDAY(HN2,1,'Dates fériés'!$B$1:$B$500)</f>
        <v>44663</v>
      </c>
      <c r="HP2" s="17">
        <f>WORKDAY(HO2,1,'Dates fériés'!$B$1:$B$500)</f>
        <v>44664</v>
      </c>
      <c r="HQ2" s="17">
        <f>WORKDAY(HP2,1,'Dates fériés'!$B$1:$B$500)</f>
        <v>44665</v>
      </c>
      <c r="HR2" s="17">
        <f>WORKDAY(HQ2,1,'Dates fériés'!$B$1:$B$500)</f>
        <v>44666</v>
      </c>
      <c r="HS2" s="17">
        <f>WORKDAY(HR2,1,'Dates fériés'!$B$1:$B$500)</f>
        <v>44669</v>
      </c>
      <c r="HT2" s="17">
        <f>WORKDAY(HS2,1,'Dates fériés'!$B$1:$B$500)</f>
        <v>44670</v>
      </c>
      <c r="HU2" s="17">
        <f>WORKDAY(HT2,1,'Dates fériés'!$B$1:$B$500)</f>
        <v>44671</v>
      </c>
      <c r="HV2" s="17">
        <f>WORKDAY(HU2,1,'Dates fériés'!$B$1:$B$500)</f>
        <v>44672</v>
      </c>
      <c r="HW2" s="17">
        <f>WORKDAY(HV2,1,'Dates fériés'!$B$1:$B$500)</f>
        <v>44673</v>
      </c>
      <c r="HX2" s="17">
        <f>WORKDAY(HW2,1,'Dates fériés'!$B$1:$B$500)</f>
        <v>44676</v>
      </c>
      <c r="HY2" s="17">
        <f>WORKDAY(HX2,1,'Dates fériés'!$B$1:$B$500)</f>
        <v>44677</v>
      </c>
      <c r="HZ2" s="17">
        <f>WORKDAY(HY2,1,'Dates fériés'!$B$1:$B$500)</f>
        <v>44678</v>
      </c>
      <c r="IA2" s="17">
        <f>WORKDAY(HZ2,1,'Dates fériés'!$B$1:$B$500)</f>
        <v>44679</v>
      </c>
      <c r="IB2" s="17">
        <f>WORKDAY(IA2,1,'Dates fériés'!$B$1:$B$500)</f>
        <v>44680</v>
      </c>
      <c r="IC2" s="17">
        <f>WORKDAY(IB2,1,'Dates fériés'!$B$1:$B$500)</f>
        <v>44683</v>
      </c>
      <c r="ID2" s="17">
        <f>WORKDAY(IC2,1,'Dates fériés'!$B$1:$B$500)</f>
        <v>44684</v>
      </c>
      <c r="IE2" s="17">
        <f>WORKDAY(ID2,1,'Dates fériés'!$B$1:$B$500)</f>
        <v>44685</v>
      </c>
      <c r="IF2" s="17">
        <f>WORKDAY(IE2,1,'Dates fériés'!$B$1:$B$500)</f>
        <v>44686</v>
      </c>
      <c r="IG2" s="17">
        <f>WORKDAY(IF2,1,'Dates fériés'!$B$1:$B$500)</f>
        <v>44687</v>
      </c>
      <c r="IH2" s="17">
        <f>WORKDAY(IG2,1,'Dates fériés'!$B$1:$B$500)</f>
        <v>44690</v>
      </c>
      <c r="II2" s="17">
        <f>WORKDAY(IH2,1,'Dates fériés'!$B$1:$B$500)</f>
        <v>44691</v>
      </c>
      <c r="IJ2" s="17">
        <f>WORKDAY(II2,1,'Dates fériés'!$B$1:$B$500)</f>
        <v>44692</v>
      </c>
      <c r="IK2" s="17">
        <f>WORKDAY(IJ2,1,'Dates fériés'!$B$1:$B$500)</f>
        <v>44693</v>
      </c>
      <c r="IL2" s="17">
        <f>WORKDAY(IK2,1,'Dates fériés'!$B$1:$B$500)</f>
        <v>44694</v>
      </c>
      <c r="IM2" s="17">
        <f>WORKDAY(IL2,1,'Dates fériés'!$B$1:$B$500)</f>
        <v>44697</v>
      </c>
      <c r="IN2" s="17">
        <f>WORKDAY(IM2,1,'Dates fériés'!$B$1:$B$500)</f>
        <v>44698</v>
      </c>
      <c r="IO2" s="17">
        <f>WORKDAY(IN2,1,'Dates fériés'!$B$1:$B$500)</f>
        <v>44699</v>
      </c>
      <c r="IP2" s="17">
        <f>WORKDAY(IO2,1,'Dates fériés'!$B$1:$B$500)</f>
        <v>44700</v>
      </c>
      <c r="IQ2" s="17">
        <f>WORKDAY(IP2,1,'Dates fériés'!$B$1:$B$500)</f>
        <v>44701</v>
      </c>
      <c r="IR2" s="17">
        <f>WORKDAY(IQ2,1,'Dates fériés'!$B$1:$B$500)</f>
        <v>44704</v>
      </c>
      <c r="IS2" s="17">
        <f>WORKDAY(IR2,1,'Dates fériés'!$B$1:$B$500)</f>
        <v>44705</v>
      </c>
      <c r="IT2" s="17">
        <f>WORKDAY(IS2,1,'Dates fériés'!$B$1:$B$500)</f>
        <v>44706</v>
      </c>
      <c r="IU2" s="17">
        <f>WORKDAY(IT2,1,'Dates fériés'!$B$1:$B$500)</f>
        <v>44707</v>
      </c>
      <c r="IV2" s="17">
        <f>WORKDAY(IU2,1,'Dates fériés'!$B$1:$B$500)</f>
        <v>44708</v>
      </c>
      <c r="IW2" s="17">
        <f>WORKDAY(IV2,1,'Dates fériés'!$B$1:$B$500)</f>
        <v>44711</v>
      </c>
      <c r="IX2" s="17">
        <f>WORKDAY(IW2,1,'Dates fériés'!$B$1:$B$500)</f>
        <v>44712</v>
      </c>
      <c r="IY2" s="17">
        <f>WORKDAY(IX2,1,'Dates fériés'!$B$1:$B$500)</f>
        <v>44713</v>
      </c>
      <c r="IZ2" s="17">
        <f>WORKDAY(IY2,1,'Dates fériés'!$B$1:$B$500)</f>
        <v>44714</v>
      </c>
      <c r="JA2" s="17">
        <f>WORKDAY(IZ2,1,'Dates fériés'!$B$1:$B$500)</f>
        <v>44715</v>
      </c>
      <c r="JB2" s="17">
        <f>WORKDAY(JA2,1,'Dates fériés'!$B$1:$B$500)</f>
        <v>44718</v>
      </c>
      <c r="JC2" s="17">
        <f>WORKDAY(JB2,1,'Dates fériés'!$B$1:$B$500)</f>
        <v>44719</v>
      </c>
      <c r="JD2" s="17">
        <f>WORKDAY(JC2,1,'Dates fériés'!$B$1:$B$500)</f>
        <v>44720</v>
      </c>
      <c r="JE2" s="17">
        <f>WORKDAY(JD2,1,'Dates fériés'!$B$1:$B$500)</f>
        <v>44721</v>
      </c>
      <c r="JF2" s="17">
        <f>WORKDAY(JE2,1,'Dates fériés'!$B$1:$B$500)</f>
        <v>44722</v>
      </c>
      <c r="JG2" s="17">
        <f>WORKDAY(JF2,1,'Dates fériés'!$B$1:$B$500)</f>
        <v>44725</v>
      </c>
      <c r="JH2" s="17">
        <f>WORKDAY(JG2,1,'Dates fériés'!$B$1:$B$500)</f>
        <v>44726</v>
      </c>
      <c r="JI2" s="17">
        <f>WORKDAY(JH2,1,'Dates fériés'!$B$1:$B$500)</f>
        <v>44727</v>
      </c>
      <c r="JJ2" s="17">
        <f>WORKDAY(JI2,1,'Dates fériés'!$B$1:$B$500)</f>
        <v>44728</v>
      </c>
      <c r="JK2" s="17">
        <f>WORKDAY(JJ2,1,'Dates fériés'!$B$1:$B$500)</f>
        <v>44729</v>
      </c>
      <c r="JL2" s="17">
        <f>WORKDAY(JK2,1,'Dates fériés'!$B$1:$B$500)</f>
        <v>44732</v>
      </c>
      <c r="JM2" s="17">
        <f>WORKDAY(JL2,1,'Dates fériés'!$B$1:$B$500)</f>
        <v>44733</v>
      </c>
      <c r="JN2" s="17">
        <f>WORKDAY(JM2,1,'Dates fériés'!$B$1:$B$500)</f>
        <v>44734</v>
      </c>
      <c r="JO2" s="17">
        <f>WORKDAY(JN2,1,'Dates fériés'!$B$1:$B$500)</f>
        <v>44735</v>
      </c>
      <c r="JP2" s="17">
        <f>WORKDAY(JO2,1,'Dates fériés'!$B$1:$B$500)</f>
        <v>44736</v>
      </c>
      <c r="JQ2" s="17">
        <f>WORKDAY(JP2,1,'Dates fériés'!$B$1:$B$500)</f>
        <v>44739</v>
      </c>
      <c r="JR2" s="17">
        <f>WORKDAY(JQ2,1,'Dates fériés'!$B$1:$B$500)</f>
        <v>44740</v>
      </c>
      <c r="JS2" s="17">
        <f>WORKDAY(JR2,1,'Dates fériés'!$B$1:$B$500)</f>
        <v>44741</v>
      </c>
      <c r="JT2" s="17">
        <f>WORKDAY(JS2,1,'Dates fériés'!$B$1:$B$500)</f>
        <v>44742</v>
      </c>
      <c r="JU2" s="17">
        <f>WORKDAY(JT2,1,'Dates fériés'!$B$1:$B$500)</f>
        <v>44743</v>
      </c>
      <c r="JV2" s="17">
        <f>WORKDAY(JU2,1,'Dates fériés'!$B$1:$B$500)</f>
        <v>44746</v>
      </c>
      <c r="JW2" s="17">
        <f>WORKDAY(JV2,1,'Dates fériés'!$B$1:$B$500)</f>
        <v>44747</v>
      </c>
      <c r="JX2" s="17">
        <f>WORKDAY(JW2,1,'Dates fériés'!$B$1:$B$500)</f>
        <v>44748</v>
      </c>
      <c r="JY2" s="17">
        <f>WORKDAY(JX2,1,'Dates fériés'!$B$1:$B$500)</f>
        <v>44749</v>
      </c>
      <c r="JZ2" s="17">
        <f>WORKDAY(JY2,1,'Dates fériés'!$B$1:$B$500)</f>
        <v>44750</v>
      </c>
      <c r="KA2" s="17">
        <f>WORKDAY(JZ2,1,'Dates fériés'!$B$1:$B$500)</f>
        <v>44753</v>
      </c>
      <c r="KB2" s="17">
        <f>WORKDAY(KA2,1,'Dates fériés'!$B$1:$B$500)</f>
        <v>44754</v>
      </c>
      <c r="KC2" s="17">
        <f>WORKDAY(KB2,1,'Dates fériés'!$B$1:$B$500)</f>
        <v>44755</v>
      </c>
      <c r="KD2" s="17">
        <f>WORKDAY(KC2,1,'Dates fériés'!$B$1:$B$500)</f>
        <v>44756</v>
      </c>
      <c r="KE2" s="17">
        <f>WORKDAY(KD2,1,'Dates fériés'!$B$1:$B$500)</f>
        <v>44757</v>
      </c>
      <c r="KF2" s="17">
        <f>WORKDAY(KE2,1,'Dates fériés'!$B$1:$B$500)</f>
        <v>44760</v>
      </c>
      <c r="KG2" s="17">
        <f>WORKDAY(KF2,1,'Dates fériés'!$B$1:$B$500)</f>
        <v>44761</v>
      </c>
      <c r="KH2" s="17">
        <f>WORKDAY(KG2,1,'Dates fériés'!$B$1:$B$500)</f>
        <v>44762</v>
      </c>
      <c r="KI2" s="17">
        <f>WORKDAY(KH2,1,'Dates fériés'!$B$1:$B$500)</f>
        <v>44763</v>
      </c>
      <c r="KJ2" s="17">
        <f>WORKDAY(KI2,1,'Dates fériés'!$B$1:$B$500)</f>
        <v>44764</v>
      </c>
      <c r="KK2" s="17">
        <f>WORKDAY(KJ2,1,'Dates fériés'!$B$1:$B$500)</f>
        <v>44767</v>
      </c>
      <c r="KL2" s="17">
        <f>WORKDAY(KK2,1,'Dates fériés'!$B$1:$B$500)</f>
        <v>44768</v>
      </c>
      <c r="KM2" s="17">
        <f>WORKDAY(KL2,1,'Dates fériés'!$B$1:$B$500)</f>
        <v>44769</v>
      </c>
      <c r="KN2" s="17">
        <f>WORKDAY(KM2,1,'Dates fériés'!$B$1:$B$500)</f>
        <v>44770</v>
      </c>
      <c r="KO2" s="17">
        <f>WORKDAY(KN2,1,'Dates fériés'!$B$1:$B$500)</f>
        <v>44771</v>
      </c>
      <c r="KP2" s="17">
        <f>WORKDAY(KO2,1,'Dates fériés'!$B$1:$B$500)</f>
        <v>44774</v>
      </c>
      <c r="KQ2" s="17">
        <f>WORKDAY(KP2,1,'Dates fériés'!$B$1:$B$500)</f>
        <v>44775</v>
      </c>
      <c r="KR2" s="17">
        <f>WORKDAY(KQ2,1,'Dates fériés'!$B$1:$B$500)</f>
        <v>44776</v>
      </c>
      <c r="KS2" s="17">
        <f>WORKDAY(KR2,1,'Dates fériés'!$B$1:$B$500)</f>
        <v>44777</v>
      </c>
      <c r="KT2" s="17">
        <f>WORKDAY(KS2,1,'Dates fériés'!$B$1:$B$500)</f>
        <v>44778</v>
      </c>
      <c r="KU2" s="17">
        <f>WORKDAY(KT2,1,'Dates fériés'!$B$1:$B$500)</f>
        <v>44781</v>
      </c>
      <c r="KV2" s="17">
        <f>WORKDAY(KU2,1,'Dates fériés'!$B$1:$B$500)</f>
        <v>44782</v>
      </c>
      <c r="KW2" s="17">
        <f>WORKDAY(KV2,1,'Dates fériés'!$B$1:$B$500)</f>
        <v>44783</v>
      </c>
      <c r="KX2" s="17">
        <f>WORKDAY(KW2,1,'Dates fériés'!$B$1:$B$500)</f>
        <v>44784</v>
      </c>
      <c r="KY2" s="17">
        <f>WORKDAY(KX2,1,'Dates fériés'!$B$1:$B$500)</f>
        <v>44785</v>
      </c>
      <c r="KZ2" s="17">
        <f>WORKDAY(KY2,1,'Dates fériés'!$B$1:$B$500)</f>
        <v>44788</v>
      </c>
      <c r="LA2" s="17">
        <f>WORKDAY(KZ2,1,'Dates fériés'!$B$1:$B$500)</f>
        <v>44789</v>
      </c>
      <c r="LB2" s="17">
        <f>WORKDAY(LA2,1,'Dates fériés'!$B$1:$B$500)</f>
        <v>44790</v>
      </c>
      <c r="LC2" s="17">
        <f>WORKDAY(LB2,1,'Dates fériés'!$B$1:$B$500)</f>
        <v>44791</v>
      </c>
      <c r="LD2" s="17">
        <f>WORKDAY(LC2,1,'Dates fériés'!$B$1:$B$500)</f>
        <v>44792</v>
      </c>
      <c r="LE2" s="17">
        <f>WORKDAY(LD2,1,'Dates fériés'!$B$1:$B$500)</f>
        <v>44795</v>
      </c>
      <c r="LF2" s="17">
        <f>WORKDAY(LE2,1,'Dates fériés'!$B$1:$B$500)</f>
        <v>44796</v>
      </c>
      <c r="LG2" s="17">
        <f>WORKDAY(LF2,1,'Dates fériés'!$B$1:$B$500)</f>
        <v>44797</v>
      </c>
      <c r="LH2" s="17">
        <f>WORKDAY(LG2,1,'Dates fériés'!$B$1:$B$500)</f>
        <v>44798</v>
      </c>
      <c r="LI2" s="17">
        <f>WORKDAY(LH2,1,'Dates fériés'!$B$1:$B$500)</f>
        <v>44799</v>
      </c>
      <c r="LJ2" s="17">
        <f>WORKDAY(LI2,1,'Dates fériés'!$B$1:$B$500)</f>
        <v>44802</v>
      </c>
      <c r="LK2" s="17">
        <f>WORKDAY(LJ2,1,'Dates fériés'!$B$1:$B$500)</f>
        <v>44803</v>
      </c>
      <c r="LL2" s="17">
        <f>WORKDAY(LK2,1,'Dates fériés'!$B$1:$B$500)</f>
        <v>44804</v>
      </c>
      <c r="LM2" s="17">
        <f>WORKDAY(LL2,1,'Dates fériés'!$B$1:$B$500)</f>
        <v>44805</v>
      </c>
      <c r="LN2" s="17">
        <f>WORKDAY(LM2,1,'Dates fériés'!$B$1:$B$500)</f>
        <v>44806</v>
      </c>
      <c r="LO2" s="17">
        <f>WORKDAY(LN2,1,'Dates fériés'!$B$1:$B$500)</f>
        <v>44809</v>
      </c>
      <c r="LP2" s="17">
        <f>WORKDAY(LO2,1,'Dates fériés'!$B$1:$B$500)</f>
        <v>44810</v>
      </c>
      <c r="LQ2" s="17">
        <f>WORKDAY(LP2,1,'Dates fériés'!$B$1:$B$500)</f>
        <v>44811</v>
      </c>
      <c r="LR2" s="17">
        <f>WORKDAY(LQ2,1,'Dates fériés'!$B$1:$B$500)</f>
        <v>44812</v>
      </c>
      <c r="LS2" s="17">
        <f>WORKDAY(LR2,1,'Dates fériés'!$B$1:$B$500)</f>
        <v>44813</v>
      </c>
      <c r="LT2" s="17">
        <f>WORKDAY(LS2,1,'Dates fériés'!$B$1:$B$500)</f>
        <v>44816</v>
      </c>
      <c r="LU2" s="17">
        <f>WORKDAY(LT2,1,'Dates fériés'!$B$1:$B$500)</f>
        <v>44817</v>
      </c>
      <c r="LV2" s="17">
        <f>WORKDAY(LU2,1,'Dates fériés'!$B$1:$B$500)</f>
        <v>44818</v>
      </c>
      <c r="LW2" s="17">
        <f>WORKDAY(LV2,1,'Dates fériés'!$B$1:$B$500)</f>
        <v>44819</v>
      </c>
      <c r="LX2" s="17">
        <f>WORKDAY(LW2,1,'Dates fériés'!$B$1:$B$500)</f>
        <v>44820</v>
      </c>
      <c r="LY2" s="17">
        <f>WORKDAY(LX2,1,'Dates fériés'!$B$1:$B$500)</f>
        <v>44823</v>
      </c>
      <c r="LZ2" s="17">
        <f>WORKDAY(LY2,1,'Dates fériés'!$B$1:$B$500)</f>
        <v>44824</v>
      </c>
      <c r="MA2" s="17">
        <f>WORKDAY(LZ2,1,'Dates fériés'!$B$1:$B$500)</f>
        <v>44825</v>
      </c>
      <c r="MB2" s="17">
        <f>WORKDAY(MA2,1,'Dates fériés'!$B$1:$B$500)</f>
        <v>44826</v>
      </c>
      <c r="MC2" s="17">
        <f>WORKDAY(MB2,1,'Dates fériés'!$B$1:$B$500)</f>
        <v>44827</v>
      </c>
      <c r="MD2" s="17">
        <f>WORKDAY(MC2,1,'Dates fériés'!$B$1:$B$500)</f>
        <v>44830</v>
      </c>
      <c r="ME2" s="17">
        <f>WORKDAY(MD2,1,'Dates fériés'!$B$1:$B$500)</f>
        <v>44831</v>
      </c>
      <c r="MF2" s="17">
        <f>WORKDAY(ME2,1,'Dates fériés'!$B$1:$B$500)</f>
        <v>44832</v>
      </c>
      <c r="MG2" s="17">
        <f>WORKDAY(MF2,1,'Dates fériés'!$B$1:$B$500)</f>
        <v>44833</v>
      </c>
      <c r="MH2" s="17">
        <f>WORKDAY(MG2,1,'Dates fériés'!$B$1:$B$500)</f>
        <v>44834</v>
      </c>
      <c r="MI2" s="17">
        <f>WORKDAY(MH2,1,'Dates fériés'!$B$1:$B$500)</f>
        <v>44837</v>
      </c>
      <c r="MJ2" s="17">
        <f>WORKDAY(MI2,1,'Dates fériés'!$B$1:$B$500)</f>
        <v>44838</v>
      </c>
      <c r="MK2" s="17">
        <f>WORKDAY(MJ2,1,'Dates fériés'!$B$1:$B$500)</f>
        <v>44839</v>
      </c>
      <c r="ML2" s="17">
        <f>WORKDAY(MK2,1,'Dates fériés'!$B$1:$B$500)</f>
        <v>44840</v>
      </c>
      <c r="MM2" s="17">
        <f>WORKDAY(ML2,1,'Dates fériés'!$B$1:$B$500)</f>
        <v>44841</v>
      </c>
      <c r="MN2" s="17">
        <f>WORKDAY(MM2,1,'Dates fériés'!$B$1:$B$500)</f>
        <v>44844</v>
      </c>
      <c r="MO2" s="17">
        <f>WORKDAY(MN2,1,'Dates fériés'!$B$1:$B$500)</f>
        <v>44845</v>
      </c>
      <c r="MP2" s="17">
        <f>WORKDAY(MO2,1,'Dates fériés'!$B$1:$B$500)</f>
        <v>44846</v>
      </c>
      <c r="MQ2" s="17">
        <f>WORKDAY(MP2,1,'Dates fériés'!$B$1:$B$500)</f>
        <v>44847</v>
      </c>
      <c r="MR2" s="17">
        <f>WORKDAY(MQ2,1,'Dates fériés'!$B$1:$B$500)</f>
        <v>44848</v>
      </c>
      <c r="MS2" s="17">
        <f>WORKDAY(MR2,1,'Dates fériés'!$B$1:$B$500)</f>
        <v>44851</v>
      </c>
      <c r="MT2" s="17">
        <f>WORKDAY(MS2,1,'Dates fériés'!$B$1:$B$500)</f>
        <v>44852</v>
      </c>
      <c r="MU2" s="17">
        <f>WORKDAY(MT2,1,'Dates fériés'!$B$1:$B$500)</f>
        <v>44853</v>
      </c>
      <c r="MV2" s="17">
        <f>WORKDAY(MU2,1,'Dates fériés'!$B$1:$B$500)</f>
        <v>44854</v>
      </c>
      <c r="MW2" s="17">
        <f>WORKDAY(MV2,1,'Dates fériés'!$B$1:$B$500)</f>
        <v>44855</v>
      </c>
      <c r="MX2" s="17">
        <f>WORKDAY(MW2,1,'Dates fériés'!$B$1:$B$500)</f>
        <v>44858</v>
      </c>
      <c r="MY2" s="17">
        <f>WORKDAY(MX2,1,'Dates fériés'!$B$1:$B$500)</f>
        <v>44859</v>
      </c>
      <c r="MZ2" s="17">
        <f>WORKDAY(MY2,1,'Dates fériés'!$B$1:$B$500)</f>
        <v>44860</v>
      </c>
      <c r="NA2" s="17">
        <f>WORKDAY(MZ2,1,'Dates fériés'!$B$1:$B$500)</f>
        <v>44861</v>
      </c>
      <c r="NB2" s="17">
        <f>WORKDAY(NA2,1,'Dates fériés'!$B$1:$B$500)</f>
        <v>44862</v>
      </c>
      <c r="NC2" s="17">
        <f>WORKDAY(NB2,1,'Dates fériés'!$B$1:$B$500)</f>
        <v>44865</v>
      </c>
      <c r="ND2" s="17">
        <f>WORKDAY(NC2,1,'Dates fériés'!$B$1:$B$500)</f>
        <v>44866</v>
      </c>
      <c r="NE2" s="17">
        <f>WORKDAY(ND2,1,'Dates fériés'!$B$1:$B$500)</f>
        <v>44867</v>
      </c>
      <c r="NF2" s="17">
        <f>WORKDAY(NE2,1,'Dates fériés'!$B$1:$B$500)</f>
        <v>44868</v>
      </c>
      <c r="NG2" s="17">
        <f>WORKDAY(NF2,1,'Dates fériés'!$B$1:$B$500)</f>
        <v>44869</v>
      </c>
      <c r="NH2" s="17">
        <f>WORKDAY(NG2,1,'Dates fériés'!$B$1:$B$500)</f>
        <v>44872</v>
      </c>
      <c r="NI2" s="17">
        <f>WORKDAY(NH2,1,'Dates fériés'!$B$1:$B$500)</f>
        <v>44873</v>
      </c>
      <c r="NJ2" s="17">
        <f>WORKDAY(NI2,1,'Dates fériés'!$B$1:$B$500)</f>
        <v>44874</v>
      </c>
      <c r="NK2" s="17">
        <f>WORKDAY(NJ2,1,'Dates fériés'!$B$1:$B$500)</f>
        <v>44875</v>
      </c>
      <c r="NL2" s="17">
        <f>WORKDAY(NK2,1,'Dates fériés'!$B$1:$B$500)</f>
        <v>44876</v>
      </c>
      <c r="NM2" s="17">
        <f>WORKDAY(NL2,1,'Dates fériés'!$B$1:$B$500)</f>
        <v>44879</v>
      </c>
      <c r="NN2" s="17">
        <f>WORKDAY(NM2,1,'Dates fériés'!$B$1:$B$500)</f>
        <v>44880</v>
      </c>
      <c r="NO2" s="17">
        <f>WORKDAY(NN2,1,'Dates fériés'!$B$1:$B$500)</f>
        <v>44881</v>
      </c>
      <c r="NP2" s="17">
        <f>WORKDAY(NO2,1,'Dates fériés'!$B$1:$B$500)</f>
        <v>44882</v>
      </c>
      <c r="NQ2" s="17">
        <f>WORKDAY(NP2,1,'Dates fériés'!$B$1:$B$500)</f>
        <v>44883</v>
      </c>
      <c r="NR2" s="17">
        <f>WORKDAY(NQ2,1,'Dates fériés'!$B$1:$B$500)</f>
        <v>44886</v>
      </c>
      <c r="NS2" s="17">
        <f>WORKDAY(NR2,1,'Dates fériés'!$B$1:$B$500)</f>
        <v>44887</v>
      </c>
      <c r="NT2" s="17">
        <f>WORKDAY(NS2,1,'Dates fériés'!$B$1:$B$500)</f>
        <v>44888</v>
      </c>
      <c r="NU2" s="17">
        <f>WORKDAY(NT2,1,'Dates fériés'!$B$1:$B$500)</f>
        <v>44889</v>
      </c>
      <c r="NV2" s="17">
        <f>WORKDAY(NU2,1,'Dates fériés'!$B$1:$B$500)</f>
        <v>44890</v>
      </c>
      <c r="NW2" s="17">
        <f>WORKDAY(NV2,1,'Dates fériés'!$B$1:$B$500)</f>
        <v>44893</v>
      </c>
      <c r="NX2" s="17">
        <f>WORKDAY(NW2,1,'Dates fériés'!$B$1:$B$500)</f>
        <v>44894</v>
      </c>
      <c r="NY2" s="17">
        <f>WORKDAY(NX2,1,'Dates fériés'!$B$1:$B$500)</f>
        <v>44895</v>
      </c>
      <c r="NZ2" s="17">
        <f>WORKDAY(NY2,1,'Dates fériés'!$B$1:$B$500)</f>
        <v>44896</v>
      </c>
      <c r="OA2" s="17">
        <f>WORKDAY(NZ2,1,'Dates fériés'!$B$1:$B$500)</f>
        <v>44897</v>
      </c>
      <c r="OB2" s="17">
        <f>WORKDAY(OA2,1,'Dates fériés'!$B$1:$B$500)</f>
        <v>44900</v>
      </c>
      <c r="OC2" s="17">
        <f>WORKDAY(OB2,1,'Dates fériés'!$B$1:$B$500)</f>
        <v>44901</v>
      </c>
      <c r="OD2" s="17">
        <f>WORKDAY(OC2,1,'Dates fériés'!$B$1:$B$500)</f>
        <v>44902</v>
      </c>
      <c r="OE2" s="17">
        <f>WORKDAY(OD2,1,'Dates fériés'!$B$1:$B$500)</f>
        <v>44903</v>
      </c>
      <c r="OF2" s="17">
        <f>WORKDAY(OE2,1,'Dates fériés'!$B$1:$B$500)</f>
        <v>44904</v>
      </c>
      <c r="OG2" s="17">
        <f>WORKDAY(OF2,1,'Dates fériés'!$B$1:$B$500)</f>
        <v>44907</v>
      </c>
      <c r="OH2" s="17">
        <f>WORKDAY(OG2,1,'Dates fériés'!$B$1:$B$500)</f>
        <v>44908</v>
      </c>
      <c r="OI2" s="17">
        <f>WORKDAY(OH2,1,'Dates fériés'!$B$1:$B$500)</f>
        <v>44909</v>
      </c>
      <c r="OJ2" s="17">
        <f>WORKDAY(OI2,1,'Dates fériés'!$B$1:$B$500)</f>
        <v>44910</v>
      </c>
      <c r="OK2" s="17">
        <f>WORKDAY(OJ2,1,'Dates fériés'!$B$1:$B$500)</f>
        <v>44911</v>
      </c>
      <c r="OL2" s="17">
        <f>WORKDAY(OK2,1,'Dates fériés'!$B$1:$B$500)</f>
        <v>44914</v>
      </c>
      <c r="OM2" s="17">
        <f>WORKDAY(OL2,1,'Dates fériés'!$B$1:$B$500)</f>
        <v>44915</v>
      </c>
      <c r="ON2" s="17">
        <f>WORKDAY(OM2,1,'Dates fériés'!$B$1:$B$500)</f>
        <v>44916</v>
      </c>
      <c r="OO2" s="17">
        <f>WORKDAY(ON2,1,'Dates fériés'!$B$1:$B$500)</f>
        <v>44917</v>
      </c>
      <c r="OP2" s="17">
        <f>WORKDAY(OO2,1,'Dates fériés'!$B$1:$B$500)</f>
        <v>44918</v>
      </c>
      <c r="OQ2" s="17">
        <f>WORKDAY(OP2,1,'Dates fériés'!$B$1:$B$500)</f>
        <v>44921</v>
      </c>
      <c r="OR2" s="17">
        <f>WORKDAY(OQ2,1,'Dates fériés'!$B$1:$B$500)</f>
        <v>44922</v>
      </c>
      <c r="OS2" s="17">
        <f>WORKDAY(OR2,1,'Dates fériés'!$B$1:$B$500)</f>
        <v>44923</v>
      </c>
      <c r="OT2" s="17">
        <f>WORKDAY(OS2,1,'Dates fériés'!$B$1:$B$500)</f>
        <v>44924</v>
      </c>
      <c r="OU2" s="17">
        <f>WORKDAY(OT2,1,'Dates fériés'!$B$1:$B$500)</f>
        <v>44925</v>
      </c>
      <c r="OV2" s="17">
        <f>WORKDAY(OU2,1,'Dates fériés'!$B$1:$B$500)</f>
        <v>44928</v>
      </c>
      <c r="OW2" s="17">
        <f>WORKDAY(OV2,1,'Dates fériés'!$B$1:$B$500)</f>
        <v>44929</v>
      </c>
      <c r="OX2" s="17">
        <f>WORKDAY(OW2,1,'Dates fériés'!$B$1:$B$500)</f>
        <v>44930</v>
      </c>
      <c r="OY2" s="17">
        <f>WORKDAY(OX2,1,'Dates fériés'!$B$1:$B$500)</f>
        <v>44931</v>
      </c>
      <c r="OZ2" s="17">
        <f>WORKDAY(OY2,1,'Dates fériés'!$B$1:$B$500)</f>
        <v>44932</v>
      </c>
      <c r="PA2" s="17">
        <f>WORKDAY(OZ2,1,'Dates fériés'!$B$1:$B$500)</f>
        <v>44935</v>
      </c>
      <c r="PB2" s="17">
        <f>WORKDAY(PA2,1,'Dates fériés'!$B$1:$B$500)</f>
        <v>44936</v>
      </c>
      <c r="PC2" s="17">
        <f>WORKDAY(PB2,1,'Dates fériés'!$B$1:$B$500)</f>
        <v>44937</v>
      </c>
      <c r="PD2" s="17">
        <f>WORKDAY(PC2,1,'Dates fériés'!$B$1:$B$500)</f>
        <v>44938</v>
      </c>
      <c r="PE2" s="17">
        <f>WORKDAY(PD2,1,'Dates fériés'!$B$1:$B$500)</f>
        <v>44939</v>
      </c>
      <c r="PF2" s="17">
        <f>WORKDAY(PE2,1,'Dates fériés'!$B$1:$B$500)</f>
        <v>44942</v>
      </c>
      <c r="PG2" s="17">
        <f>WORKDAY(PF2,1,'Dates fériés'!$B$1:$B$500)</f>
        <v>44943</v>
      </c>
      <c r="PH2" s="17">
        <f>WORKDAY(PG2,1,'Dates fériés'!$B$1:$B$500)</f>
        <v>44944</v>
      </c>
      <c r="PI2" s="17">
        <f>WORKDAY(PH2,1,'Dates fériés'!$B$1:$B$500)</f>
        <v>44945</v>
      </c>
      <c r="PJ2" s="17">
        <f>WORKDAY(PI2,1,'Dates fériés'!$B$1:$B$500)</f>
        <v>44946</v>
      </c>
      <c r="PK2" s="17">
        <f>WORKDAY(PJ2,1,'Dates fériés'!$B$1:$B$500)</f>
        <v>44949</v>
      </c>
      <c r="PL2" s="17">
        <f>WORKDAY(PK2,1,'Dates fériés'!$B$1:$B$500)</f>
        <v>44950</v>
      </c>
      <c r="PM2" s="17">
        <f>WORKDAY(PL2,1,'Dates fériés'!$B$1:$B$500)</f>
        <v>44951</v>
      </c>
      <c r="PN2" s="17">
        <f>WORKDAY(PM2,1,'Dates fériés'!$B$1:$B$500)</f>
        <v>44952</v>
      </c>
      <c r="PO2" s="17">
        <f>WORKDAY(PN2,1,'Dates fériés'!$B$1:$B$500)</f>
        <v>44953</v>
      </c>
      <c r="PP2" s="17">
        <f>WORKDAY(PO2,1,'Dates fériés'!$B$1:$B$500)</f>
        <v>44956</v>
      </c>
      <c r="PQ2" s="17">
        <f>WORKDAY(PP2,1,'Dates fériés'!$B$1:$B$500)</f>
        <v>44957</v>
      </c>
      <c r="PR2" s="17">
        <f>WORKDAY(PQ2,1,'Dates fériés'!$B$1:$B$500)</f>
        <v>44958</v>
      </c>
      <c r="PS2" s="17">
        <f>WORKDAY(PR2,1,'Dates fériés'!$B$1:$B$500)</f>
        <v>44959</v>
      </c>
      <c r="PT2" s="17">
        <f>WORKDAY(PS2,1,'Dates fériés'!$B$1:$B$500)</f>
        <v>44960</v>
      </c>
      <c r="PU2" s="17">
        <f>WORKDAY(PT2,1,'Dates fériés'!$B$1:$B$500)</f>
        <v>44963</v>
      </c>
      <c r="PV2" s="17">
        <f>WORKDAY(PU2,1,'Dates fériés'!$B$1:$B$500)</f>
        <v>44964</v>
      </c>
      <c r="PW2" s="17">
        <f>WORKDAY(PV2,1,'Dates fériés'!$B$1:$B$500)</f>
        <v>44965</v>
      </c>
      <c r="PX2" s="17">
        <f>WORKDAY(PW2,1,'Dates fériés'!$B$1:$B$500)</f>
        <v>44966</v>
      </c>
      <c r="PY2" s="17">
        <f>WORKDAY(PX2,1,'Dates fériés'!$B$1:$B$500)</f>
        <v>44967</v>
      </c>
      <c r="PZ2" s="17">
        <f>WORKDAY(PY2,1,'Dates fériés'!$B$1:$B$500)</f>
        <v>44970</v>
      </c>
      <c r="QA2" s="17">
        <f>WORKDAY(PZ2,1,'Dates fériés'!$B$1:$B$500)</f>
        <v>44971</v>
      </c>
      <c r="QB2" s="17">
        <f>WORKDAY(QA2,1,'Dates fériés'!$B$1:$B$500)</f>
        <v>44972</v>
      </c>
      <c r="QC2" s="17">
        <f>WORKDAY(QB2,1,'Dates fériés'!$B$1:$B$500)</f>
        <v>44973</v>
      </c>
      <c r="QD2" s="17">
        <f>WORKDAY(QC2,1,'Dates fériés'!$B$1:$B$500)</f>
        <v>44974</v>
      </c>
      <c r="QE2" s="17">
        <f>WORKDAY(QD2,1,'Dates fériés'!$B$1:$B$500)</f>
        <v>44977</v>
      </c>
      <c r="QF2" s="17">
        <f>WORKDAY(QE2,1,'Dates fériés'!$B$1:$B$500)</f>
        <v>44978</v>
      </c>
      <c r="QG2" s="17">
        <f>WORKDAY(QF2,1,'Dates fériés'!$B$1:$B$500)</f>
        <v>44979</v>
      </c>
      <c r="QH2" s="17">
        <f>WORKDAY(QG2,1,'Dates fériés'!$B$1:$B$500)</f>
        <v>44980</v>
      </c>
      <c r="QI2" s="17">
        <f>WORKDAY(QH2,1,'Dates fériés'!$B$1:$B$500)</f>
        <v>44981</v>
      </c>
      <c r="QJ2" s="17">
        <f>WORKDAY(QI2,1,'Dates fériés'!$B$1:$B$500)</f>
        <v>44984</v>
      </c>
      <c r="QK2" s="17">
        <f>WORKDAY(QJ2,1,'Dates fériés'!$B$1:$B$500)</f>
        <v>44985</v>
      </c>
      <c r="QL2" s="17">
        <f>WORKDAY(QK2,1,'Dates fériés'!$B$1:$B$500)</f>
        <v>44986</v>
      </c>
      <c r="QM2" s="17">
        <f>WORKDAY(QL2,1,'Dates fériés'!$B$1:$B$500)</f>
        <v>44987</v>
      </c>
      <c r="QN2" s="17">
        <f>WORKDAY(QM2,1,'Dates fériés'!$B$1:$B$500)</f>
        <v>44988</v>
      </c>
      <c r="QO2" s="17">
        <f>WORKDAY(QN2,1,'Dates fériés'!$B$1:$B$500)</f>
        <v>44991</v>
      </c>
      <c r="QP2" s="17">
        <f>WORKDAY(QO2,1,'Dates fériés'!$B$1:$B$500)</f>
        <v>44992</v>
      </c>
      <c r="QQ2" s="17">
        <f>WORKDAY(QP2,1,'Dates fériés'!$B$1:$B$500)</f>
        <v>44993</v>
      </c>
      <c r="QR2" s="17">
        <f>WORKDAY(QQ2,1,'Dates fériés'!$B$1:$B$500)</f>
        <v>44994</v>
      </c>
      <c r="QS2" s="17">
        <f>WORKDAY(QR2,1,'Dates fériés'!$B$1:$B$500)</f>
        <v>44995</v>
      </c>
      <c r="QT2" s="17">
        <f>WORKDAY(QS2,1,'Dates fériés'!$B$1:$B$500)</f>
        <v>44998</v>
      </c>
      <c r="QU2" s="17">
        <f>WORKDAY(QT2,1,'Dates fériés'!$B$1:$B$500)</f>
        <v>44999</v>
      </c>
      <c r="QV2" s="17">
        <f>WORKDAY(QU2,1,'Dates fériés'!$B$1:$B$500)</f>
        <v>45000</v>
      </c>
      <c r="QW2" s="17">
        <f>WORKDAY(QV2,1,'Dates fériés'!$B$1:$B$500)</f>
        <v>45001</v>
      </c>
      <c r="QX2" s="17">
        <f>WORKDAY(QW2,1,'Dates fériés'!$B$1:$B$500)</f>
        <v>45002</v>
      </c>
      <c r="QY2" s="17">
        <f>WORKDAY(QX2,1,'Dates fériés'!$B$1:$B$500)</f>
        <v>45005</v>
      </c>
      <c r="QZ2" s="17">
        <f>WORKDAY(QY2,1,'Dates fériés'!$B$1:$B$500)</f>
        <v>45006</v>
      </c>
      <c r="RA2" s="17">
        <f>WORKDAY(QZ2,1,'Dates fériés'!$B$1:$B$500)</f>
        <v>45007</v>
      </c>
      <c r="RB2" s="17">
        <f>WORKDAY(RA2,1,'Dates fériés'!$B$1:$B$500)</f>
        <v>45008</v>
      </c>
      <c r="RC2" s="17">
        <f>WORKDAY(RB2,1,'Dates fériés'!$B$1:$B$500)</f>
        <v>45009</v>
      </c>
      <c r="RD2" s="17">
        <f>WORKDAY(RC2,1,'Dates fériés'!$B$1:$B$500)</f>
        <v>45012</v>
      </c>
      <c r="RE2" s="17">
        <f>WORKDAY(RD2,1,'Dates fériés'!$B$1:$B$500)</f>
        <v>45013</v>
      </c>
      <c r="RF2" s="17">
        <f>WORKDAY(RE2,1,'Dates fériés'!$B$1:$B$500)</f>
        <v>45014</v>
      </c>
      <c r="RG2" s="17">
        <f>WORKDAY(RF2,1,'Dates fériés'!$B$1:$B$500)</f>
        <v>45015</v>
      </c>
      <c r="RH2" s="17">
        <f>WORKDAY(RG2,1,'Dates fériés'!$B$1:$B$500)</f>
        <v>45016</v>
      </c>
      <c r="RI2" s="17">
        <f>WORKDAY(RH2,1,'Dates fériés'!$B$1:$B$500)</f>
        <v>45019</v>
      </c>
      <c r="RJ2" s="17">
        <f>WORKDAY(RI2,1,'Dates fériés'!$B$1:$B$500)</f>
        <v>45020</v>
      </c>
      <c r="RK2" s="17">
        <f>WORKDAY(RJ2,1,'Dates fériés'!$B$1:$B$500)</f>
        <v>45021</v>
      </c>
      <c r="RL2" s="17">
        <f>WORKDAY(RK2,1,'Dates fériés'!$B$1:$B$500)</f>
        <v>45022</v>
      </c>
      <c r="RM2" s="17">
        <f>WORKDAY(RL2,1,'Dates fériés'!$B$1:$B$500)</f>
        <v>45023</v>
      </c>
      <c r="RN2" s="17">
        <f>WORKDAY(RM2,1,'Dates fériés'!$B$1:$B$500)</f>
        <v>45026</v>
      </c>
      <c r="RO2" s="17">
        <f>WORKDAY(RN2,1,'Dates fériés'!$B$1:$B$500)</f>
        <v>45027</v>
      </c>
      <c r="RP2" s="17">
        <f>WORKDAY(RO2,1,'Dates fériés'!$B$1:$B$500)</f>
        <v>45028</v>
      </c>
      <c r="RQ2" s="17">
        <f>WORKDAY(RP2,1,'Dates fériés'!$B$1:$B$500)</f>
        <v>45029</v>
      </c>
      <c r="RR2" s="17">
        <f>WORKDAY(RQ2,1,'Dates fériés'!$B$1:$B$500)</f>
        <v>45030</v>
      </c>
      <c r="RS2" s="17">
        <f>WORKDAY(RR2,1,'Dates fériés'!$B$1:$B$500)</f>
        <v>45033</v>
      </c>
      <c r="RT2" s="17">
        <f>WORKDAY(RS2,1,'Dates fériés'!$B$1:$B$500)</f>
        <v>45034</v>
      </c>
      <c r="RU2" s="17">
        <f>WORKDAY(RT2,1,'Dates fériés'!$B$1:$B$500)</f>
        <v>45035</v>
      </c>
      <c r="RV2" s="17">
        <f>WORKDAY(RU2,1,'Dates fériés'!$B$1:$B$500)</f>
        <v>45036</v>
      </c>
      <c r="RW2" s="17">
        <f>WORKDAY(RV2,1,'Dates fériés'!$B$1:$B$500)</f>
        <v>45037</v>
      </c>
      <c r="RX2" s="17">
        <f>WORKDAY(RW2,1,'Dates fériés'!$B$1:$B$500)</f>
        <v>45040</v>
      </c>
      <c r="RY2" s="17">
        <f>WORKDAY(RX2,1,'Dates fériés'!$B$1:$B$500)</f>
        <v>45041</v>
      </c>
      <c r="RZ2" s="17">
        <f>WORKDAY(RY2,1,'Dates fériés'!$B$1:$B$500)</f>
        <v>45042</v>
      </c>
      <c r="SA2" s="17">
        <f>WORKDAY(RZ2,1,'Dates fériés'!$B$1:$B$500)</f>
        <v>45043</v>
      </c>
      <c r="SB2" s="17">
        <f>WORKDAY(SA2,1,'Dates fériés'!$B$1:$B$500)</f>
        <v>45044</v>
      </c>
      <c r="SC2" s="17">
        <f>WORKDAY(SB2,1,'Dates fériés'!$B$1:$B$500)</f>
        <v>45047</v>
      </c>
      <c r="SD2" s="17">
        <f>WORKDAY(SC2,1,'Dates fériés'!$B$1:$B$500)</f>
        <v>45048</v>
      </c>
      <c r="SE2" s="17">
        <f>WORKDAY(SD2,1,'Dates fériés'!$B$1:$B$500)</f>
        <v>45049</v>
      </c>
      <c r="SF2" s="17">
        <f>WORKDAY(SE2,1,'Dates fériés'!$B$1:$B$500)</f>
        <v>45050</v>
      </c>
      <c r="SG2" s="17">
        <f>WORKDAY(SF2,1,'Dates fériés'!$B$1:$B$500)</f>
        <v>45051</v>
      </c>
      <c r="SH2" s="17">
        <f>WORKDAY(SG2,1,'Dates fériés'!$B$1:$B$500)</f>
        <v>45054</v>
      </c>
      <c r="SI2" s="17">
        <f>WORKDAY(SH2,1,'Dates fériés'!$B$1:$B$500)</f>
        <v>45055</v>
      </c>
      <c r="SJ2" s="17">
        <f>WORKDAY(SI2,1,'Dates fériés'!$B$1:$B$500)</f>
        <v>45056</v>
      </c>
      <c r="SK2" s="17">
        <f>WORKDAY(SJ2,1,'Dates fériés'!$B$1:$B$500)</f>
        <v>45057</v>
      </c>
      <c r="SL2" s="17">
        <f>WORKDAY(SK2,1,'Dates fériés'!$B$1:$B$500)</f>
        <v>45058</v>
      </c>
      <c r="SM2" s="17">
        <f>WORKDAY(SL2,1,'Dates fériés'!$B$1:$B$500)</f>
        <v>45061</v>
      </c>
      <c r="SN2" s="17">
        <f>WORKDAY(SM2,1,'Dates fériés'!$B$1:$B$500)</f>
        <v>45062</v>
      </c>
      <c r="SO2" s="17">
        <f>WORKDAY(SN2,1,'Dates fériés'!$B$1:$B$500)</f>
        <v>45063</v>
      </c>
      <c r="SP2" s="17">
        <f>WORKDAY(SO2,1,'Dates fériés'!$B$1:$B$500)</f>
        <v>45064</v>
      </c>
      <c r="SQ2" s="17">
        <f>WORKDAY(SP2,1,'Dates fériés'!$B$1:$B$500)</f>
        <v>45065</v>
      </c>
      <c r="SR2" s="17">
        <f>WORKDAY(SQ2,1,'Dates fériés'!$B$1:$B$500)</f>
        <v>45068</v>
      </c>
      <c r="SS2" s="17">
        <f>WORKDAY(SR2,1,'Dates fériés'!$B$1:$B$500)</f>
        <v>45069</v>
      </c>
      <c r="ST2" s="17">
        <f>WORKDAY(SS2,1,'Dates fériés'!$B$1:$B$500)</f>
        <v>45070</v>
      </c>
      <c r="SU2" s="17">
        <f>WORKDAY(ST2,1,'Dates fériés'!$B$1:$B$500)</f>
        <v>45071</v>
      </c>
      <c r="SV2" s="17">
        <f>WORKDAY(SU2,1,'Dates fériés'!$B$1:$B$500)</f>
        <v>45072</v>
      </c>
      <c r="SW2" s="17">
        <f>WORKDAY(SV2,1,'Dates fériés'!$B$1:$B$500)</f>
        <v>45075</v>
      </c>
      <c r="SX2" s="17">
        <f>WORKDAY(SW2,1,'Dates fériés'!$B$1:$B$500)</f>
        <v>45076</v>
      </c>
      <c r="SY2" s="17">
        <f>WORKDAY(SX2,1,'Dates fériés'!$B$1:$B$500)</f>
        <v>45077</v>
      </c>
      <c r="SZ2" s="17">
        <f>WORKDAY(SY2,1,'Dates fériés'!$B$1:$B$500)</f>
        <v>45078</v>
      </c>
      <c r="TA2" s="17">
        <f>WORKDAY(SZ2,1,'Dates fériés'!$B$1:$B$500)</f>
        <v>45079</v>
      </c>
      <c r="TB2" s="17">
        <f>WORKDAY(TA2,1,'Dates fériés'!$B$1:$B$500)</f>
        <v>45082</v>
      </c>
      <c r="TC2" s="17">
        <f>WORKDAY(TB2,1,'Dates fériés'!$B$1:$B$500)</f>
        <v>45083</v>
      </c>
      <c r="TD2" s="17">
        <f>WORKDAY(TC2,1,'Dates fériés'!$B$1:$B$500)</f>
        <v>45084</v>
      </c>
      <c r="TE2" s="17">
        <f>WORKDAY(TD2,1,'Dates fériés'!$B$1:$B$500)</f>
        <v>45085</v>
      </c>
      <c r="TF2" s="17">
        <f>WORKDAY(TE2,1,'Dates fériés'!$B$1:$B$500)</f>
        <v>45086</v>
      </c>
      <c r="TG2" s="17">
        <f>WORKDAY(TF2,1,'Dates fériés'!$B$1:$B$500)</f>
        <v>45089</v>
      </c>
      <c r="TH2" s="17">
        <f>WORKDAY(TG2,1,'Dates fériés'!$B$1:$B$500)</f>
        <v>45090</v>
      </c>
      <c r="TI2" s="17">
        <f>WORKDAY(TH2,1,'Dates fériés'!$B$1:$B$500)</f>
        <v>45091</v>
      </c>
      <c r="TJ2" s="17">
        <f>WORKDAY(TI2,1,'Dates fériés'!$B$1:$B$500)</f>
        <v>45092</v>
      </c>
      <c r="TK2" s="17">
        <f>WORKDAY(TJ2,1,'Dates fériés'!$B$1:$B$500)</f>
        <v>45093</v>
      </c>
      <c r="TL2" s="17">
        <f>WORKDAY(TK2,1,'Dates fériés'!$B$1:$B$500)</f>
        <v>45096</v>
      </c>
      <c r="TM2" s="17">
        <f>WORKDAY(TL2,1,'Dates fériés'!$B$1:$B$500)</f>
        <v>45097</v>
      </c>
      <c r="TN2" s="17">
        <f>WORKDAY(TM2,1,'Dates fériés'!$B$1:$B$500)</f>
        <v>45098</v>
      </c>
      <c r="TO2" s="17">
        <f>WORKDAY(TN2,1,'Dates fériés'!$B$1:$B$500)</f>
        <v>45099</v>
      </c>
      <c r="TP2" s="17">
        <f>WORKDAY(TO2,1,'Dates fériés'!$B$1:$B$500)</f>
        <v>45100</v>
      </c>
      <c r="TQ2" s="17">
        <f>WORKDAY(TP2,1,'Dates fériés'!$B$1:$B$500)</f>
        <v>45103</v>
      </c>
      <c r="TR2" s="17">
        <f>WORKDAY(TQ2,1,'Dates fériés'!$B$1:$B$500)</f>
        <v>45104</v>
      </c>
      <c r="TS2" s="17">
        <f>WORKDAY(TR2,1,'Dates fériés'!$B$1:$B$500)</f>
        <v>45105</v>
      </c>
      <c r="TT2" s="17">
        <f>WORKDAY(TS2,1,'Dates fériés'!$B$1:$B$500)</f>
        <v>45106</v>
      </c>
      <c r="TU2" s="17">
        <f>WORKDAY(TT2,1,'Dates fériés'!$B$1:$B$500)</f>
        <v>45107</v>
      </c>
      <c r="TV2" s="17">
        <f>WORKDAY(TU2,1,'Dates fériés'!$B$1:$B$500)</f>
        <v>45110</v>
      </c>
      <c r="TW2" s="17">
        <f>WORKDAY(TV2,1,'Dates fériés'!$B$1:$B$500)</f>
        <v>45111</v>
      </c>
      <c r="TX2" s="17">
        <f>WORKDAY(TW2,1,'Dates fériés'!$B$1:$B$500)</f>
        <v>45112</v>
      </c>
      <c r="TY2" s="17">
        <f>WORKDAY(TX2,1,'Dates fériés'!$B$1:$B$500)</f>
        <v>45113</v>
      </c>
      <c r="TZ2" s="17">
        <f>WORKDAY(TY2,1,'Dates fériés'!$B$1:$B$500)</f>
        <v>45114</v>
      </c>
      <c r="UA2" s="17">
        <f>WORKDAY(TZ2,1,'Dates fériés'!$B$1:$B$500)</f>
        <v>45117</v>
      </c>
      <c r="UB2" s="17">
        <f>WORKDAY(UA2,1,'Dates fériés'!$B$1:$B$500)</f>
        <v>45118</v>
      </c>
      <c r="UC2" s="17">
        <f>WORKDAY(UB2,1,'Dates fériés'!$B$1:$B$500)</f>
        <v>45119</v>
      </c>
      <c r="UD2" s="17">
        <f>WORKDAY(UC2,1,'Dates fériés'!$B$1:$B$500)</f>
        <v>45120</v>
      </c>
      <c r="UE2" s="17">
        <f>WORKDAY(UD2,1,'Dates fériés'!$B$1:$B$500)</f>
        <v>45121</v>
      </c>
      <c r="UF2" s="17">
        <f>WORKDAY(UE2,1,'Dates fériés'!$B$1:$B$500)</f>
        <v>45124</v>
      </c>
      <c r="UG2" s="17">
        <f>WORKDAY(UF2,1,'Dates fériés'!$B$1:$B$500)</f>
        <v>45125</v>
      </c>
      <c r="UH2" s="17">
        <f>WORKDAY(UG2,1,'Dates fériés'!$B$1:$B$500)</f>
        <v>45126</v>
      </c>
      <c r="UI2" s="17">
        <f>WORKDAY(UH2,1,'Dates fériés'!$B$1:$B$500)</f>
        <v>45127</v>
      </c>
      <c r="UJ2" s="17">
        <f>WORKDAY(UI2,1,'Dates fériés'!$B$1:$B$500)</f>
        <v>45128</v>
      </c>
      <c r="UK2" s="17">
        <f>WORKDAY(UJ2,1,'Dates fériés'!$B$1:$B$500)</f>
        <v>45131</v>
      </c>
      <c r="UL2" s="17">
        <f>WORKDAY(UK2,1,'Dates fériés'!$B$1:$B$500)</f>
        <v>45132</v>
      </c>
      <c r="UM2" s="17">
        <f>WORKDAY(UL2,1,'Dates fériés'!$B$1:$B$500)</f>
        <v>45133</v>
      </c>
      <c r="UN2" s="17">
        <f>WORKDAY(UM2,1,'Dates fériés'!$B$1:$B$500)</f>
        <v>45134</v>
      </c>
      <c r="UO2" s="17">
        <f>WORKDAY(UN2,1,'Dates fériés'!$B$1:$B$500)</f>
        <v>45135</v>
      </c>
      <c r="UP2" s="17">
        <f>WORKDAY(UO2,1,'Dates fériés'!$B$1:$B$500)</f>
        <v>45138</v>
      </c>
      <c r="UQ2" s="17">
        <f>WORKDAY(UP2,1,'Dates fériés'!$B$1:$B$500)</f>
        <v>45139</v>
      </c>
      <c r="UR2" s="17">
        <f>WORKDAY(UQ2,1,'Dates fériés'!$B$1:$B$500)</f>
        <v>45140</v>
      </c>
      <c r="US2" s="17">
        <f>WORKDAY(UR2,1,'Dates fériés'!$B$1:$B$500)</f>
        <v>45141</v>
      </c>
      <c r="UT2" s="17">
        <f>WORKDAY(US2,1,'Dates fériés'!$B$1:$B$500)</f>
        <v>45142</v>
      </c>
      <c r="UU2" s="17">
        <f>WORKDAY(UT2,1,'Dates fériés'!$B$1:$B$500)</f>
        <v>45145</v>
      </c>
      <c r="UV2" s="17">
        <f>WORKDAY(UU2,1,'Dates fériés'!$B$1:$B$500)</f>
        <v>45146</v>
      </c>
      <c r="UW2" s="17">
        <f>WORKDAY(UV2,1,'Dates fériés'!$B$1:$B$500)</f>
        <v>45147</v>
      </c>
      <c r="UX2" s="17">
        <f>WORKDAY(UW2,1,'Dates fériés'!$B$1:$B$500)</f>
        <v>45148</v>
      </c>
      <c r="UY2" s="17">
        <f>WORKDAY(UX2,1,'Dates fériés'!$B$1:$B$500)</f>
        <v>45149</v>
      </c>
      <c r="UZ2" s="17">
        <f>WORKDAY(UY2,1,'Dates fériés'!$B$1:$B$500)</f>
        <v>45152</v>
      </c>
      <c r="VA2" s="17">
        <f>WORKDAY(UZ2,1,'Dates fériés'!$B$1:$B$500)</f>
        <v>45153</v>
      </c>
      <c r="VB2" s="17">
        <f>WORKDAY(VA2,1,'Dates fériés'!$B$1:$B$500)</f>
        <v>45154</v>
      </c>
      <c r="VC2" s="17">
        <f>WORKDAY(VB2,1,'Dates fériés'!$B$1:$B$500)</f>
        <v>45155</v>
      </c>
      <c r="VD2" s="17">
        <f>WORKDAY(VC2,1,'Dates fériés'!$B$1:$B$500)</f>
        <v>45156</v>
      </c>
      <c r="VE2" s="17">
        <f>WORKDAY(VD2,1,'Dates fériés'!$B$1:$B$500)</f>
        <v>45159</v>
      </c>
      <c r="VF2" s="17">
        <f>WORKDAY(VE2,1,'Dates fériés'!$B$1:$B$500)</f>
        <v>45160</v>
      </c>
      <c r="VG2" s="17">
        <f>WORKDAY(VF2,1,'Dates fériés'!$B$1:$B$500)</f>
        <v>45161</v>
      </c>
      <c r="VH2" s="17">
        <f>WORKDAY(VG2,1,'Dates fériés'!$B$1:$B$500)</f>
        <v>45162</v>
      </c>
      <c r="VI2" s="17">
        <f>WORKDAY(VH2,1,'Dates fériés'!$B$1:$B$500)</f>
        <v>45163</v>
      </c>
      <c r="VJ2" s="17">
        <f>WORKDAY(VI2,1,'Dates fériés'!$B$1:$B$500)</f>
        <v>45166</v>
      </c>
      <c r="VK2" s="17">
        <f>WORKDAY(VJ2,1,'Dates fériés'!$B$1:$B$500)</f>
        <v>45167</v>
      </c>
      <c r="VL2" s="17">
        <f>WORKDAY(VK2,1,'Dates fériés'!$B$1:$B$500)</f>
        <v>45168</v>
      </c>
      <c r="VM2" s="17">
        <f>WORKDAY(VL2,1,'Dates fériés'!$B$1:$B$500)</f>
        <v>45169</v>
      </c>
      <c r="VN2" s="17">
        <f>WORKDAY(VM2,1,'Dates fériés'!$B$1:$B$500)</f>
        <v>45170</v>
      </c>
      <c r="VO2" s="17">
        <f>WORKDAY(VN2,1,'Dates fériés'!$B$1:$B$500)</f>
        <v>45173</v>
      </c>
      <c r="VP2" s="17">
        <f>WORKDAY(VO2,1,'Dates fériés'!$B$1:$B$500)</f>
        <v>45174</v>
      </c>
      <c r="VQ2" s="17">
        <f>WORKDAY(VP2,1,'Dates fériés'!$B$1:$B$500)</f>
        <v>45175</v>
      </c>
      <c r="VR2" s="17">
        <f>WORKDAY(VQ2,1,'Dates fériés'!$B$1:$B$500)</f>
        <v>45176</v>
      </c>
      <c r="VS2" s="17">
        <f>WORKDAY(VR2,1,'Dates fériés'!$B$1:$B$500)</f>
        <v>45177</v>
      </c>
      <c r="VT2" s="17">
        <f>WORKDAY(VS2,1,'Dates fériés'!$B$1:$B$500)</f>
        <v>45180</v>
      </c>
      <c r="VU2" s="17">
        <f>WORKDAY(VT2,1,'Dates fériés'!$B$1:$B$500)</f>
        <v>45181</v>
      </c>
      <c r="VV2" s="17">
        <f>WORKDAY(VU2,1,'Dates fériés'!$B$1:$B$500)</f>
        <v>45182</v>
      </c>
      <c r="VW2" s="17">
        <f>WORKDAY(VV2,1,'Dates fériés'!$B$1:$B$500)</f>
        <v>45183</v>
      </c>
      <c r="VX2" s="17">
        <f>WORKDAY(VW2,1,'Dates fériés'!$B$1:$B$500)</f>
        <v>45184</v>
      </c>
      <c r="VY2" s="17">
        <f>WORKDAY(VX2,1,'Dates fériés'!$B$1:$B$500)</f>
        <v>45187</v>
      </c>
      <c r="VZ2" s="17">
        <f>WORKDAY(VY2,1,'Dates fériés'!$B$1:$B$500)</f>
        <v>45188</v>
      </c>
      <c r="WA2" s="17">
        <f>WORKDAY(VZ2,1,'Dates fériés'!$B$1:$B$500)</f>
        <v>45189</v>
      </c>
      <c r="WB2" s="17">
        <f>WORKDAY(WA2,1,'Dates fériés'!$B$1:$B$500)</f>
        <v>45190</v>
      </c>
      <c r="WC2" s="17">
        <f>WORKDAY(WB2,1,'Dates fériés'!$B$1:$B$500)</f>
        <v>45191</v>
      </c>
      <c r="WD2" s="17">
        <f>WORKDAY(WC2,1,'Dates fériés'!$B$1:$B$500)</f>
        <v>45194</v>
      </c>
      <c r="WE2" s="17">
        <f>WORKDAY(WD2,1,'Dates fériés'!$B$1:$B$500)</f>
        <v>45195</v>
      </c>
      <c r="WF2" s="17">
        <f>WORKDAY(WE2,1,'Dates fériés'!$B$1:$B$500)</f>
        <v>45196</v>
      </c>
      <c r="WG2" s="17">
        <f>WORKDAY(WF2,1,'Dates fériés'!$B$1:$B$500)</f>
        <v>45197</v>
      </c>
      <c r="WH2" s="17">
        <f>WORKDAY(WG2,1,'Dates fériés'!$B$1:$B$500)</f>
        <v>45198</v>
      </c>
      <c r="WI2" s="17">
        <f>WORKDAY(WH2,1,'Dates fériés'!$B$1:$B$500)</f>
        <v>45201</v>
      </c>
      <c r="WJ2" s="17">
        <f>WORKDAY(WI2,1,'Dates fériés'!$B$1:$B$500)</f>
        <v>45202</v>
      </c>
      <c r="WK2" s="17">
        <f>WORKDAY(WJ2,1,'Dates fériés'!$B$1:$B$500)</f>
        <v>45203</v>
      </c>
      <c r="WL2" s="17">
        <f>WORKDAY(WK2,1,'Dates fériés'!$B$1:$B$500)</f>
        <v>45204</v>
      </c>
      <c r="WM2" s="17">
        <f>WORKDAY(WL2,1,'Dates fériés'!$B$1:$B$500)</f>
        <v>45205</v>
      </c>
      <c r="WN2" s="17">
        <f>WORKDAY(WM2,1,'Dates fériés'!$B$1:$B$500)</f>
        <v>45208</v>
      </c>
      <c r="WO2" s="17">
        <f>WORKDAY(WN2,1,'Dates fériés'!$B$1:$B$500)</f>
        <v>45209</v>
      </c>
      <c r="WP2" s="17">
        <f>WORKDAY(WO2,1,'Dates fériés'!$B$1:$B$500)</f>
        <v>45210</v>
      </c>
      <c r="WQ2" s="17">
        <f>WORKDAY(WP2,1,'Dates fériés'!$B$1:$B$500)</f>
        <v>45211</v>
      </c>
      <c r="WR2" s="17">
        <f>WORKDAY(WQ2,1,'Dates fériés'!$B$1:$B$500)</f>
        <v>45212</v>
      </c>
      <c r="WS2" s="17">
        <f>WORKDAY(WR2,1,'Dates fériés'!$B$1:$B$500)</f>
        <v>45215</v>
      </c>
      <c r="WT2" s="17">
        <f>WORKDAY(WS2,1,'Dates fériés'!$B$1:$B$500)</f>
        <v>45216</v>
      </c>
      <c r="WU2" s="17">
        <f>WORKDAY(WT2,1,'Dates fériés'!$B$1:$B$500)</f>
        <v>45217</v>
      </c>
      <c r="WV2" s="17">
        <f>WORKDAY(WU2,1,'Dates fériés'!$B$1:$B$500)</f>
        <v>45218</v>
      </c>
      <c r="WW2" s="17">
        <f>WORKDAY(WV2,1,'Dates fériés'!$B$1:$B$500)</f>
        <v>45219</v>
      </c>
      <c r="WX2" s="17">
        <f>WORKDAY(WW2,1,'Dates fériés'!$B$1:$B$500)</f>
        <v>45222</v>
      </c>
      <c r="WY2" s="17">
        <f>WORKDAY(WX2,1,'Dates fériés'!$B$1:$B$500)</f>
        <v>45223</v>
      </c>
      <c r="WZ2" s="17">
        <f>WORKDAY(WY2,1,'Dates fériés'!$B$1:$B$500)</f>
        <v>45224</v>
      </c>
      <c r="XA2" s="17">
        <f>WORKDAY(WZ2,1,'Dates fériés'!$B$1:$B$500)</f>
        <v>45225</v>
      </c>
      <c r="XB2" s="17">
        <f>WORKDAY(XA2,1,'Dates fériés'!$B$1:$B$500)</f>
        <v>45226</v>
      </c>
      <c r="XC2" s="17">
        <f>WORKDAY(XB2,1,'Dates fériés'!$B$1:$B$500)</f>
        <v>45229</v>
      </c>
      <c r="XD2" s="17">
        <f>WORKDAY(XC2,1,'Dates fériés'!$B$1:$B$500)</f>
        <v>45230</v>
      </c>
      <c r="XE2" s="17">
        <f>WORKDAY(XD2,1,'Dates fériés'!$B$1:$B$500)</f>
        <v>45231</v>
      </c>
      <c r="XF2" s="17">
        <f>WORKDAY(XE2,1,'Dates fériés'!$B$1:$B$500)</f>
        <v>45232</v>
      </c>
      <c r="XG2" s="17">
        <f>WORKDAY(XF2,1,'Dates fériés'!$B$1:$B$500)</f>
        <v>45233</v>
      </c>
      <c r="XH2" s="17">
        <f>WORKDAY(XG2,1,'Dates fériés'!$B$1:$B$500)</f>
        <v>45236</v>
      </c>
      <c r="XI2" s="17">
        <f>WORKDAY(XH2,1,'Dates fériés'!$B$1:$B$500)</f>
        <v>45237</v>
      </c>
      <c r="XJ2" s="17">
        <f>WORKDAY(XI2,1,'Dates fériés'!$B$1:$B$500)</f>
        <v>45238</v>
      </c>
      <c r="XK2" s="17">
        <f>WORKDAY(XJ2,1,'Dates fériés'!$B$1:$B$500)</f>
        <v>45239</v>
      </c>
      <c r="XL2" s="17">
        <f>WORKDAY(XK2,1,'Dates fériés'!$B$1:$B$500)</f>
        <v>45240</v>
      </c>
      <c r="XM2" s="17">
        <f>WORKDAY(XL2,1,'Dates fériés'!$B$1:$B$500)</f>
        <v>45243</v>
      </c>
      <c r="XN2" s="17">
        <f>WORKDAY(XM2,1,'Dates fériés'!$B$1:$B$500)</f>
        <v>45244</v>
      </c>
      <c r="XO2" s="17">
        <f>WORKDAY(XN2,1,'Dates fériés'!$B$1:$B$500)</f>
        <v>45245</v>
      </c>
      <c r="XP2" s="17">
        <f>WORKDAY(XO2,1,'Dates fériés'!$B$1:$B$500)</f>
        <v>45246</v>
      </c>
      <c r="XQ2" s="17">
        <f>WORKDAY(XP2,1,'Dates fériés'!$B$1:$B$500)</f>
        <v>45247</v>
      </c>
      <c r="XR2" s="17">
        <f>WORKDAY(XQ2,1,'Dates fériés'!$B$1:$B$500)</f>
        <v>45250</v>
      </c>
      <c r="XS2" s="17">
        <f>WORKDAY(XR2,1,'Dates fériés'!$B$1:$B$500)</f>
        <v>45251</v>
      </c>
      <c r="XT2" s="17">
        <f>WORKDAY(XS2,1,'Dates fériés'!$B$1:$B$500)</f>
        <v>45252</v>
      </c>
      <c r="XU2" s="17">
        <f>WORKDAY(XT2,1,'Dates fériés'!$B$1:$B$500)</f>
        <v>45253</v>
      </c>
      <c r="XV2" s="17">
        <f>WORKDAY(XU2,1,'Dates fériés'!$B$1:$B$500)</f>
        <v>45254</v>
      </c>
      <c r="XW2" s="17">
        <f>WORKDAY(XV2,1,'Dates fériés'!$B$1:$B$500)</f>
        <v>45257</v>
      </c>
      <c r="XX2" s="17">
        <f>WORKDAY(XW2,1,'Dates fériés'!$B$1:$B$500)</f>
        <v>45258</v>
      </c>
      <c r="XY2" s="17">
        <f>WORKDAY(XX2,1,'Dates fériés'!$B$1:$B$500)</f>
        <v>45259</v>
      </c>
      <c r="XZ2" s="17">
        <f>WORKDAY(XY2,1,'Dates fériés'!$B$1:$B$500)</f>
        <v>45260</v>
      </c>
      <c r="YA2" s="17">
        <f>WORKDAY(XZ2,1,'Dates fériés'!$B$1:$B$500)</f>
        <v>45261</v>
      </c>
      <c r="YB2" s="17">
        <f>WORKDAY(YA2,1,'Dates fériés'!$B$1:$B$500)</f>
        <v>45264</v>
      </c>
      <c r="YC2" s="17">
        <f>WORKDAY(YB2,1,'Dates fériés'!$B$1:$B$500)</f>
        <v>45265</v>
      </c>
      <c r="YD2" s="17">
        <f>WORKDAY(YC2,1,'Dates fériés'!$B$1:$B$500)</f>
        <v>45266</v>
      </c>
      <c r="YE2" s="17">
        <f>WORKDAY(YD2,1,'Dates fériés'!$B$1:$B$500)</f>
        <v>45267</v>
      </c>
      <c r="YF2" s="17">
        <f>WORKDAY(YE2,1,'Dates fériés'!$B$1:$B$500)</f>
        <v>45268</v>
      </c>
      <c r="YG2" s="17">
        <f>WORKDAY(YF2,1,'Dates fériés'!$B$1:$B$500)</f>
        <v>45271</v>
      </c>
      <c r="YH2" s="17">
        <f>WORKDAY(YG2,1,'Dates fériés'!$B$1:$B$500)</f>
        <v>45272</v>
      </c>
      <c r="YI2" s="17">
        <f>WORKDAY(YH2,1,'Dates fériés'!$B$1:$B$500)</f>
        <v>45273</v>
      </c>
      <c r="YJ2" s="17">
        <f>WORKDAY(YI2,1,'Dates fériés'!$B$1:$B$500)</f>
        <v>45274</v>
      </c>
      <c r="YK2" s="17">
        <f>WORKDAY(YJ2,1,'Dates fériés'!$B$1:$B$500)</f>
        <v>45275</v>
      </c>
      <c r="YL2" s="17">
        <f>WORKDAY(YK2,1,'Dates fériés'!$B$1:$B$500)</f>
        <v>45278</v>
      </c>
      <c r="YM2" s="17">
        <f>WORKDAY(YL2,1,'Dates fériés'!$B$1:$B$500)</f>
        <v>45279</v>
      </c>
      <c r="YN2" s="17">
        <f>WORKDAY(YM2,1,'Dates fériés'!$B$1:$B$500)</f>
        <v>45280</v>
      </c>
      <c r="YO2" s="17">
        <f>WORKDAY(YN2,1,'Dates fériés'!$B$1:$B$500)</f>
        <v>45281</v>
      </c>
      <c r="YP2" s="17">
        <f>WORKDAY(YO2,1,'Dates fériés'!$B$1:$B$500)</f>
        <v>45282</v>
      </c>
      <c r="YQ2" s="17">
        <f>WORKDAY(YP2,1,'Dates fériés'!$B$1:$B$500)</f>
        <v>45285</v>
      </c>
      <c r="YR2" s="17">
        <f>WORKDAY(YQ2,1,'Dates fériés'!$B$1:$B$500)</f>
        <v>45286</v>
      </c>
      <c r="YS2" s="17">
        <f>WORKDAY(YR2,1,'Dates fériés'!$B$1:$B$500)</f>
        <v>45287</v>
      </c>
      <c r="YT2" s="17">
        <f>WORKDAY(YS2,1,'Dates fériés'!$B$1:$B$500)</f>
        <v>45288</v>
      </c>
      <c r="YU2" s="17">
        <f>WORKDAY(YT2,1,'Dates fériés'!$B$1:$B$500)</f>
        <v>45289</v>
      </c>
      <c r="YV2" s="17">
        <f>WORKDAY(YU2,1,'Dates fériés'!$B$1:$B$500)</f>
        <v>45292</v>
      </c>
      <c r="YW2" s="17">
        <f>WORKDAY(YV2,1,'Dates fériés'!$B$1:$B$500)</f>
        <v>45293</v>
      </c>
      <c r="YX2" s="17">
        <f>WORKDAY(YW2,1,'Dates fériés'!$B$1:$B$500)</f>
        <v>45294</v>
      </c>
      <c r="YY2" s="17">
        <f>WORKDAY(YX2,1,'Dates fériés'!$B$1:$B$500)</f>
        <v>45295</v>
      </c>
      <c r="YZ2" s="17">
        <f>WORKDAY(YY2,1,'Dates fériés'!$B$1:$B$500)</f>
        <v>45296</v>
      </c>
      <c r="ZA2" s="17">
        <f>WORKDAY(YZ2,1,'Dates fériés'!$B$1:$B$500)</f>
        <v>45299</v>
      </c>
      <c r="ZB2" s="17">
        <f>WORKDAY(ZA2,1,'Dates fériés'!$B$1:$B$500)</f>
        <v>45300</v>
      </c>
      <c r="ZC2" s="17">
        <f>WORKDAY(ZB2,1,'Dates fériés'!$B$1:$B$500)</f>
        <v>45301</v>
      </c>
      <c r="ZD2" s="17">
        <f>WORKDAY(ZC2,1,'Dates fériés'!$B$1:$B$500)</f>
        <v>45302</v>
      </c>
      <c r="ZE2" s="17">
        <f>WORKDAY(ZD2,1,'Dates fériés'!$B$1:$B$500)</f>
        <v>45303</v>
      </c>
      <c r="ZF2" s="17">
        <f>WORKDAY(ZE2,1,'Dates fériés'!$B$1:$B$500)</f>
        <v>45306</v>
      </c>
      <c r="ZG2" s="17">
        <f>WORKDAY(ZF2,1,'Dates fériés'!$B$1:$B$500)</f>
        <v>45307</v>
      </c>
      <c r="ZH2" s="17">
        <f>WORKDAY(ZG2,1,'Dates fériés'!$B$1:$B$500)</f>
        <v>45308</v>
      </c>
      <c r="ZI2" s="17">
        <f>WORKDAY(ZH2,1,'Dates fériés'!$B$1:$B$500)</f>
        <v>45309</v>
      </c>
      <c r="ZJ2" s="17">
        <f>WORKDAY(ZI2,1,'Dates fériés'!$B$1:$B$500)</f>
        <v>45310</v>
      </c>
      <c r="ZK2" s="17">
        <f>WORKDAY(ZJ2,1,'Dates fériés'!$B$1:$B$500)</f>
        <v>45313</v>
      </c>
      <c r="ZL2" s="17">
        <f>WORKDAY(ZK2,1,'Dates fériés'!$B$1:$B$500)</f>
        <v>45314</v>
      </c>
      <c r="ZM2" s="17">
        <f>WORKDAY(ZL2,1,'Dates fériés'!$B$1:$B$500)</f>
        <v>45315</v>
      </c>
      <c r="ZN2" s="17">
        <f>WORKDAY(ZM2,1,'Dates fériés'!$B$1:$B$500)</f>
        <v>45316</v>
      </c>
      <c r="ZO2" s="17">
        <f>WORKDAY(ZN2,1,'Dates fériés'!$B$1:$B$500)</f>
        <v>45317</v>
      </c>
      <c r="ZP2" s="17">
        <f>WORKDAY(ZO2,1,'Dates fériés'!$B$1:$B$500)</f>
        <v>45320</v>
      </c>
      <c r="ZQ2" s="17">
        <f>WORKDAY(ZP2,1,'Dates fériés'!$B$1:$B$500)</f>
        <v>45321</v>
      </c>
      <c r="ZR2" s="17">
        <f>WORKDAY(ZQ2,1,'Dates fériés'!$B$1:$B$500)</f>
        <v>45322</v>
      </c>
      <c r="ZS2" s="17">
        <f>WORKDAY(ZR2,1,'Dates fériés'!$B$1:$B$500)</f>
        <v>45323</v>
      </c>
      <c r="ZT2" s="17">
        <f>WORKDAY(ZS2,1,'Dates fériés'!$B$1:$B$500)</f>
        <v>45324</v>
      </c>
      <c r="ZU2" s="17">
        <f>WORKDAY(ZT2,1,'Dates fériés'!$B$1:$B$500)</f>
        <v>45327</v>
      </c>
      <c r="ZV2" s="17">
        <f>WORKDAY(ZU2,1,'Dates fériés'!$B$1:$B$500)</f>
        <v>45328</v>
      </c>
      <c r="ZW2" s="17">
        <f>WORKDAY(ZV2,1,'Dates fériés'!$B$1:$B$500)</f>
        <v>45329</v>
      </c>
      <c r="ZX2" s="17">
        <f>WORKDAY(ZW2,1,'Dates fériés'!$B$1:$B$500)</f>
        <v>45330</v>
      </c>
      <c r="ZY2" s="17">
        <f>WORKDAY(ZX2,1,'Dates fériés'!$B$1:$B$500)</f>
        <v>45331</v>
      </c>
      <c r="ZZ2" s="17">
        <f>WORKDAY(ZY2,1,'Dates fériés'!$B$1:$B$500)</f>
        <v>45334</v>
      </c>
      <c r="AAA2" s="17">
        <f>WORKDAY(ZZ2,1,'Dates fériés'!$B$1:$B$500)</f>
        <v>45335</v>
      </c>
      <c r="AAB2" s="17">
        <f>WORKDAY(AAA2,1,'Dates fériés'!$B$1:$B$500)</f>
        <v>45336</v>
      </c>
      <c r="AAC2" s="17">
        <f>WORKDAY(AAB2,1,'Dates fériés'!$B$1:$B$500)</f>
        <v>45337</v>
      </c>
      <c r="AAD2" s="17">
        <f>WORKDAY(AAC2,1,'Dates fériés'!$B$1:$B$500)</f>
        <v>45338</v>
      </c>
      <c r="AAE2" s="17">
        <f>WORKDAY(AAD2,1,'Dates fériés'!$B$1:$B$500)</f>
        <v>45341</v>
      </c>
      <c r="AAF2" s="17">
        <f>WORKDAY(AAE2,1,'Dates fériés'!$B$1:$B$500)</f>
        <v>45342</v>
      </c>
      <c r="AAG2" s="17">
        <f>WORKDAY(AAF2,1,'Dates fériés'!$B$1:$B$500)</f>
        <v>45343</v>
      </c>
      <c r="AAH2" s="17">
        <f>WORKDAY(AAG2,1,'Dates fériés'!$B$1:$B$500)</f>
        <v>45344</v>
      </c>
      <c r="AAI2" s="17">
        <f>WORKDAY(AAH2,1,'Dates fériés'!$B$1:$B$500)</f>
        <v>45345</v>
      </c>
      <c r="AAJ2" s="17">
        <f>WORKDAY(AAI2,1,'Dates fériés'!$B$1:$B$500)</f>
        <v>45348</v>
      </c>
      <c r="AAK2" s="17">
        <f>WORKDAY(AAJ2,1,'Dates fériés'!$B$1:$B$500)</f>
        <v>45349</v>
      </c>
      <c r="AAL2" s="17">
        <f>WORKDAY(AAK2,1,'Dates fériés'!$B$1:$B$500)</f>
        <v>45350</v>
      </c>
      <c r="AAM2" s="17">
        <f>WORKDAY(AAL2,1,'Dates fériés'!$B$1:$B$500)</f>
        <v>45351</v>
      </c>
      <c r="AAN2" s="17">
        <f>WORKDAY(AAM2,1,'Dates fériés'!$B$1:$B$500)</f>
        <v>45352</v>
      </c>
      <c r="AAO2" s="17">
        <f>WORKDAY(AAN2,1,'Dates fériés'!$B$1:$B$500)</f>
        <v>45355</v>
      </c>
      <c r="AAP2" s="17">
        <f>WORKDAY(AAO2,1,'Dates fériés'!$B$1:$B$500)</f>
        <v>45356</v>
      </c>
      <c r="AAQ2" s="17">
        <f>WORKDAY(AAP2,1,'Dates fériés'!$B$1:$B$500)</f>
        <v>45357</v>
      </c>
      <c r="AAR2" s="17">
        <f>WORKDAY(AAQ2,1,'Dates fériés'!$B$1:$B$500)</f>
        <v>45358</v>
      </c>
      <c r="AAS2" s="17">
        <f>WORKDAY(AAR2,1,'Dates fériés'!$B$1:$B$500)</f>
        <v>45359</v>
      </c>
      <c r="AAT2" s="17">
        <f>WORKDAY(AAS2,1,'Dates fériés'!$B$1:$B$500)</f>
        <v>45362</v>
      </c>
      <c r="AAU2" s="17">
        <f>WORKDAY(AAT2,1,'Dates fériés'!$B$1:$B$500)</f>
        <v>45363</v>
      </c>
      <c r="AAV2" s="17">
        <f>WORKDAY(AAU2,1,'Dates fériés'!$B$1:$B$500)</f>
        <v>45364</v>
      </c>
      <c r="AAW2" s="17">
        <f>WORKDAY(AAV2,1,'Dates fériés'!$B$1:$B$500)</f>
        <v>45365</v>
      </c>
      <c r="AAX2" s="17">
        <f>WORKDAY(AAW2,1,'Dates fériés'!$B$1:$B$500)</f>
        <v>45366</v>
      </c>
      <c r="AAY2" s="17">
        <f>WORKDAY(AAX2,1,'Dates fériés'!$B$1:$B$500)</f>
        <v>45369</v>
      </c>
      <c r="AAZ2" s="17">
        <f>WORKDAY(AAY2,1,'Dates fériés'!$B$1:$B$500)</f>
        <v>45370</v>
      </c>
      <c r="ABA2" s="17">
        <f>WORKDAY(AAZ2,1,'Dates fériés'!$B$1:$B$500)</f>
        <v>45371</v>
      </c>
      <c r="ABB2" s="17">
        <f>WORKDAY(ABA2,1,'Dates fériés'!$B$1:$B$500)</f>
        <v>45372</v>
      </c>
      <c r="ABC2" s="17">
        <f>WORKDAY(ABB2,1,'Dates fériés'!$B$1:$B$500)</f>
        <v>45373</v>
      </c>
      <c r="ABD2" s="17">
        <f>WORKDAY(ABC2,1,'Dates fériés'!$B$1:$B$500)</f>
        <v>45376</v>
      </c>
      <c r="ABE2" s="17">
        <f>WORKDAY(ABD2,1,'Dates fériés'!$B$1:$B$500)</f>
        <v>45377</v>
      </c>
      <c r="ABF2" s="17">
        <f>WORKDAY(ABE2,1,'Dates fériés'!$B$1:$B$500)</f>
        <v>45378</v>
      </c>
      <c r="ABG2" s="17">
        <f>WORKDAY(ABF2,1,'Dates fériés'!$B$1:$B$500)</f>
        <v>45379</v>
      </c>
      <c r="ABH2" s="17">
        <f>WORKDAY(ABG2,1,'Dates fériés'!$B$1:$B$500)</f>
        <v>45380</v>
      </c>
      <c r="ABI2" s="17">
        <f>WORKDAY(ABH2,1,'Dates fériés'!$B$1:$B$500)</f>
        <v>45383</v>
      </c>
      <c r="ABJ2" s="17">
        <f>WORKDAY(ABI2,1,'Dates fériés'!$B$1:$B$500)</f>
        <v>45384</v>
      </c>
      <c r="ABK2" s="17">
        <f>WORKDAY(ABJ2,1,'Dates fériés'!$B$1:$B$500)</f>
        <v>45385</v>
      </c>
      <c r="ABL2" s="17">
        <f>WORKDAY(ABK2,1,'Dates fériés'!$B$1:$B$500)</f>
        <v>45386</v>
      </c>
      <c r="ABM2" s="17">
        <f>WORKDAY(ABL2,1,'Dates fériés'!$B$1:$B$500)</f>
        <v>45387</v>
      </c>
      <c r="ABN2" s="17">
        <f>WORKDAY(ABM2,1,'Dates fériés'!$B$1:$B$500)</f>
        <v>45390</v>
      </c>
      <c r="ABO2" s="17">
        <f>WORKDAY(ABN2,1,'Dates fériés'!$B$1:$B$500)</f>
        <v>45391</v>
      </c>
      <c r="ABP2" s="17">
        <f>WORKDAY(ABO2,1,'Dates fériés'!$B$1:$B$500)</f>
        <v>45392</v>
      </c>
      <c r="ABQ2" s="17">
        <f>WORKDAY(ABP2,1,'Dates fériés'!$B$1:$B$500)</f>
        <v>45393</v>
      </c>
      <c r="ABR2" s="17">
        <f>WORKDAY(ABQ2,1,'Dates fériés'!$B$1:$B$500)</f>
        <v>45394</v>
      </c>
      <c r="ABS2" s="17">
        <f>WORKDAY(ABR2,1,'Dates fériés'!$B$1:$B$500)</f>
        <v>45397</v>
      </c>
      <c r="ABT2" s="17">
        <f>WORKDAY(ABS2,1,'Dates fériés'!$B$1:$B$500)</f>
        <v>45398</v>
      </c>
      <c r="ABU2" s="17">
        <f>WORKDAY(ABT2,1,'Dates fériés'!$B$1:$B$500)</f>
        <v>45399</v>
      </c>
      <c r="ABV2" s="17">
        <f>WORKDAY(ABU2,1,'Dates fériés'!$B$1:$B$500)</f>
        <v>45400</v>
      </c>
      <c r="ABW2" s="17">
        <f>WORKDAY(ABV2,1,'Dates fériés'!$B$1:$B$500)</f>
        <v>45401</v>
      </c>
      <c r="ABX2" s="17">
        <f>WORKDAY(ABW2,1,'Dates fériés'!$B$1:$B$500)</f>
        <v>45404</v>
      </c>
      <c r="ABY2" s="17">
        <f>WORKDAY(ABX2,1,'Dates fériés'!$B$1:$B$500)</f>
        <v>45405</v>
      </c>
      <c r="ABZ2" s="17">
        <f>WORKDAY(ABY2,1,'Dates fériés'!$B$1:$B$500)</f>
        <v>45406</v>
      </c>
      <c r="ACA2" s="17">
        <f>WORKDAY(ABZ2,1,'Dates fériés'!$B$1:$B$500)</f>
        <v>45407</v>
      </c>
      <c r="ACB2" s="17">
        <f>WORKDAY(ACA2,1,'Dates fériés'!$B$1:$B$500)</f>
        <v>45408</v>
      </c>
      <c r="ACC2" s="17">
        <f>WORKDAY(ACB2,1,'Dates fériés'!$B$1:$B$500)</f>
        <v>45411</v>
      </c>
      <c r="ACD2" s="17">
        <f>WORKDAY(ACC2,1,'Dates fériés'!$B$1:$B$500)</f>
        <v>45412</v>
      </c>
      <c r="ACE2" s="17">
        <f>WORKDAY(ACD2,1,'Dates fériés'!$B$1:$B$500)</f>
        <v>45413</v>
      </c>
      <c r="ACF2" s="17">
        <f>WORKDAY(ACE2,1,'Dates fériés'!$B$1:$B$500)</f>
        <v>45414</v>
      </c>
      <c r="ACG2" s="17">
        <f>WORKDAY(ACF2,1,'Dates fériés'!$B$1:$B$500)</f>
        <v>45415</v>
      </c>
      <c r="ACH2" s="17">
        <f>WORKDAY(ACG2,1,'Dates fériés'!$B$1:$B$500)</f>
        <v>45418</v>
      </c>
      <c r="ACI2" s="17">
        <f>WORKDAY(ACH2,1,'Dates fériés'!$B$1:$B$500)</f>
        <v>45419</v>
      </c>
      <c r="ACJ2" s="17">
        <f>WORKDAY(ACI2,1,'Dates fériés'!$B$1:$B$500)</f>
        <v>45420</v>
      </c>
      <c r="ACK2" s="17">
        <f>WORKDAY(ACJ2,1,'Dates fériés'!$B$1:$B$500)</f>
        <v>45421</v>
      </c>
      <c r="ACL2" s="17">
        <f>WORKDAY(ACK2,1,'Dates fériés'!$B$1:$B$500)</f>
        <v>45422</v>
      </c>
      <c r="ACM2" s="17">
        <f>WORKDAY(ACL2,1,'Dates fériés'!$B$1:$B$500)</f>
        <v>45425</v>
      </c>
      <c r="ACN2" s="17">
        <f>WORKDAY(ACM2,1,'Dates fériés'!$B$1:$B$500)</f>
        <v>45426</v>
      </c>
      <c r="ACO2" s="17">
        <f>WORKDAY(ACN2,1,'Dates fériés'!$B$1:$B$500)</f>
        <v>45427</v>
      </c>
      <c r="ACP2" s="17">
        <f>WORKDAY(ACO2,1,'Dates fériés'!$B$1:$B$500)</f>
        <v>45428</v>
      </c>
      <c r="ACQ2" s="17">
        <f>WORKDAY(ACP2,1,'Dates fériés'!$B$1:$B$500)</f>
        <v>45429</v>
      </c>
      <c r="ACR2" s="17">
        <f>WORKDAY(ACQ2,1,'Dates fériés'!$B$1:$B$500)</f>
        <v>45432</v>
      </c>
      <c r="ACS2" s="17">
        <f>WORKDAY(ACR2,1,'Dates fériés'!$B$1:$B$500)</f>
        <v>45433</v>
      </c>
      <c r="ACT2" s="17">
        <f>WORKDAY(ACS2,1,'Dates fériés'!$B$1:$B$500)</f>
        <v>45434</v>
      </c>
      <c r="ACU2" s="17">
        <f>WORKDAY(ACT2,1,'Dates fériés'!$B$1:$B$500)</f>
        <v>45435</v>
      </c>
      <c r="ACV2" s="17">
        <f>WORKDAY(ACU2,1,'Dates fériés'!$B$1:$B$500)</f>
        <v>45436</v>
      </c>
      <c r="ACW2" s="17">
        <f>WORKDAY(ACV2,1,'Dates fériés'!$B$1:$B$500)</f>
        <v>45439</v>
      </c>
      <c r="ACX2" s="17">
        <f>WORKDAY(ACW2,1,'Dates fériés'!$B$1:$B$500)</f>
        <v>45440</v>
      </c>
      <c r="ACY2" s="17">
        <f>WORKDAY(ACX2,1,'Dates fériés'!$B$1:$B$500)</f>
        <v>45441</v>
      </c>
      <c r="ACZ2" s="17">
        <f>WORKDAY(ACY2,1,'Dates fériés'!$B$1:$B$500)</f>
        <v>45442</v>
      </c>
      <c r="ADA2" s="17">
        <f>WORKDAY(ACZ2,1,'Dates fériés'!$B$1:$B$500)</f>
        <v>45443</v>
      </c>
      <c r="ADB2" s="17">
        <f>WORKDAY(ADA2,1,'Dates fériés'!$B$1:$B$500)</f>
        <v>45446</v>
      </c>
      <c r="ADC2" s="17">
        <f>WORKDAY(ADB2,1,'Dates fériés'!$B$1:$B$500)</f>
        <v>45447</v>
      </c>
      <c r="ADD2" s="17">
        <f>WORKDAY(ADC2,1,'Dates fériés'!$B$1:$B$500)</f>
        <v>45448</v>
      </c>
      <c r="ADE2" s="17">
        <f>WORKDAY(ADD2,1,'Dates fériés'!$B$1:$B$500)</f>
        <v>45449</v>
      </c>
      <c r="ADF2" s="17">
        <f>WORKDAY(ADE2,1,'Dates fériés'!$B$1:$B$500)</f>
        <v>45450</v>
      </c>
      <c r="ADG2" s="17">
        <f>WORKDAY(ADF2,1,'Dates fériés'!$B$1:$B$500)</f>
        <v>45453</v>
      </c>
      <c r="ADH2" s="17">
        <f>WORKDAY(ADG2,1,'Dates fériés'!$B$1:$B$500)</f>
        <v>45454</v>
      </c>
      <c r="ADI2" s="17">
        <f>WORKDAY(ADH2,1,'Dates fériés'!$B$1:$B$500)</f>
        <v>45455</v>
      </c>
      <c r="ADJ2" s="17">
        <f>WORKDAY(ADI2,1,'Dates fériés'!$B$1:$B$500)</f>
        <v>45456</v>
      </c>
      <c r="ADK2" s="17">
        <f>WORKDAY(ADJ2,1,'Dates fériés'!$B$1:$B$500)</f>
        <v>45457</v>
      </c>
      <c r="ADL2" s="17">
        <f>WORKDAY(ADK2,1,'Dates fériés'!$B$1:$B$500)</f>
        <v>45460</v>
      </c>
      <c r="ADM2" s="17">
        <f>WORKDAY(ADL2,1,'Dates fériés'!$B$1:$B$500)</f>
        <v>45461</v>
      </c>
      <c r="ADN2" s="17">
        <f>WORKDAY(ADM2,1,'Dates fériés'!$B$1:$B$500)</f>
        <v>45462</v>
      </c>
      <c r="ADO2" s="17">
        <f>WORKDAY(ADN2,1,'Dates fériés'!$B$1:$B$500)</f>
        <v>45463</v>
      </c>
      <c r="ADP2" s="17">
        <f>WORKDAY(ADO2,1,'Dates fériés'!$B$1:$B$500)</f>
        <v>45464</v>
      </c>
      <c r="ADQ2" s="17">
        <f>WORKDAY(ADP2,1,'Dates fériés'!$B$1:$B$500)</f>
        <v>45467</v>
      </c>
      <c r="ADR2" s="17">
        <f>WORKDAY(ADQ2,1,'Dates fériés'!$B$1:$B$500)</f>
        <v>45468</v>
      </c>
      <c r="ADS2" s="17">
        <f>WORKDAY(ADR2,1,'Dates fériés'!$B$1:$B$500)</f>
        <v>45469</v>
      </c>
      <c r="ADT2" s="17">
        <f>WORKDAY(ADS2,1,'Dates fériés'!$B$1:$B$500)</f>
        <v>45470</v>
      </c>
      <c r="ADU2" s="17">
        <f>WORKDAY(ADT2,1,'Dates fériés'!$B$1:$B$500)</f>
        <v>45471</v>
      </c>
      <c r="ADV2" s="17">
        <f>WORKDAY(ADU2,1,'Dates fériés'!$B$1:$B$500)</f>
        <v>45474</v>
      </c>
      <c r="ADW2" s="17">
        <f>WORKDAY(ADV2,1,'Dates fériés'!$B$1:$B$500)</f>
        <v>45475</v>
      </c>
      <c r="ADX2" s="17">
        <f>WORKDAY(ADW2,1,'Dates fériés'!$B$1:$B$500)</f>
        <v>45476</v>
      </c>
      <c r="ADY2" s="17">
        <f>WORKDAY(ADX2,1,'Dates fériés'!$B$1:$B$500)</f>
        <v>45477</v>
      </c>
      <c r="ADZ2" s="17">
        <f>WORKDAY(ADY2,1,'Dates fériés'!$B$1:$B$500)</f>
        <v>45478</v>
      </c>
      <c r="AEA2" s="17">
        <f>WORKDAY(ADZ2,1,'Dates fériés'!$B$1:$B$500)</f>
        <v>45481</v>
      </c>
      <c r="AEB2" s="17">
        <f>WORKDAY(AEA2,1,'Dates fériés'!$B$1:$B$500)</f>
        <v>45482</v>
      </c>
      <c r="AEC2" s="17">
        <f>WORKDAY(AEB2,1,'Dates fériés'!$B$1:$B$500)</f>
        <v>45483</v>
      </c>
      <c r="AED2" s="17">
        <f>WORKDAY(AEC2,1,'Dates fériés'!$B$1:$B$500)</f>
        <v>45484</v>
      </c>
      <c r="AEE2" s="17">
        <f>WORKDAY(AED2,1,'Dates fériés'!$B$1:$B$500)</f>
        <v>45485</v>
      </c>
      <c r="AEF2" s="17">
        <f>WORKDAY(AEE2,1,'Dates fériés'!$B$1:$B$500)</f>
        <v>45488</v>
      </c>
      <c r="AEG2" s="17">
        <f>WORKDAY(AEF2,1,'Dates fériés'!$B$1:$B$500)</f>
        <v>45489</v>
      </c>
      <c r="AEH2" s="17">
        <f>WORKDAY(AEG2,1,'Dates fériés'!$B$1:$B$500)</f>
        <v>45490</v>
      </c>
      <c r="AEI2" s="17">
        <f>WORKDAY(AEH2,1,'Dates fériés'!$B$1:$B$500)</f>
        <v>45491</v>
      </c>
      <c r="AEJ2" s="17">
        <f>WORKDAY(AEI2,1,'Dates fériés'!$B$1:$B$500)</f>
        <v>45492</v>
      </c>
      <c r="AEK2" s="17">
        <f>WORKDAY(AEJ2,1,'Dates fériés'!$B$1:$B$500)</f>
        <v>45495</v>
      </c>
      <c r="AEL2" s="17">
        <f>WORKDAY(AEK2,1,'Dates fériés'!$B$1:$B$500)</f>
        <v>45496</v>
      </c>
      <c r="AEM2" s="17">
        <f>WORKDAY(AEL2,1,'Dates fériés'!$B$1:$B$500)</f>
        <v>45497</v>
      </c>
      <c r="AEN2" s="17">
        <f>WORKDAY(AEM2,1,'Dates fériés'!$B$1:$B$500)</f>
        <v>45498</v>
      </c>
      <c r="AEO2" s="17">
        <f>WORKDAY(AEN2,1,'Dates fériés'!$B$1:$B$500)</f>
        <v>45499</v>
      </c>
      <c r="AEP2" s="17">
        <f>WORKDAY(AEO2,1,'Dates fériés'!$B$1:$B$500)</f>
        <v>45502</v>
      </c>
      <c r="AEQ2" s="17">
        <f>WORKDAY(AEP2,1,'Dates fériés'!$B$1:$B$500)</f>
        <v>45503</v>
      </c>
      <c r="AER2" s="17">
        <f>WORKDAY(AEQ2,1,'Dates fériés'!$B$1:$B$500)</f>
        <v>45504</v>
      </c>
      <c r="AES2" s="17">
        <f>WORKDAY(AER2,1,'Dates fériés'!$B$1:$B$500)</f>
        <v>45505</v>
      </c>
      <c r="AET2" s="17">
        <f>WORKDAY(AES2,1,'Dates fériés'!$B$1:$B$500)</f>
        <v>45506</v>
      </c>
      <c r="AEU2" s="17">
        <f>WORKDAY(AET2,1,'Dates fériés'!$B$1:$B$500)</f>
        <v>45509</v>
      </c>
      <c r="AEV2" s="17">
        <f>WORKDAY(AEU2,1,'Dates fériés'!$B$1:$B$500)</f>
        <v>45510</v>
      </c>
      <c r="AEW2" s="17">
        <f>WORKDAY(AEV2,1,'Dates fériés'!$B$1:$B$500)</f>
        <v>45511</v>
      </c>
      <c r="AEX2" s="17">
        <f>WORKDAY(AEW2,1,'Dates fériés'!$B$1:$B$500)</f>
        <v>45512</v>
      </c>
      <c r="AEY2" s="17">
        <f>WORKDAY(AEX2,1,'Dates fériés'!$B$1:$B$500)</f>
        <v>45513</v>
      </c>
      <c r="AEZ2" s="17">
        <f>WORKDAY(AEY2,1,'Dates fériés'!$B$1:$B$500)</f>
        <v>45516</v>
      </c>
      <c r="AFA2" s="17">
        <f>WORKDAY(AEZ2,1,'Dates fériés'!$B$1:$B$500)</f>
        <v>45517</v>
      </c>
      <c r="AFB2" s="17">
        <f>WORKDAY(AFA2,1,'Dates fériés'!$B$1:$B$500)</f>
        <v>45518</v>
      </c>
      <c r="AFC2" s="17">
        <f>WORKDAY(AFB2,1,'Dates fériés'!$B$1:$B$500)</f>
        <v>45519</v>
      </c>
      <c r="AFD2" s="17">
        <f>WORKDAY(AFC2,1,'Dates fériés'!$B$1:$B$500)</f>
        <v>45520</v>
      </c>
      <c r="AFE2" s="17">
        <f>WORKDAY(AFD2,1,'Dates fériés'!$B$1:$B$500)</f>
        <v>45523</v>
      </c>
      <c r="AFF2" s="17">
        <f>WORKDAY(AFE2,1,'Dates fériés'!$B$1:$B$500)</f>
        <v>45524</v>
      </c>
      <c r="AFG2" s="17">
        <f>WORKDAY(AFF2,1,'Dates fériés'!$B$1:$B$500)</f>
        <v>45525</v>
      </c>
      <c r="AFH2" s="17">
        <f>WORKDAY(AFG2,1,'Dates fériés'!$B$1:$B$500)</f>
        <v>45526</v>
      </c>
      <c r="AFI2" s="17">
        <f>WORKDAY(AFH2,1,'Dates fériés'!$B$1:$B$500)</f>
        <v>45527</v>
      </c>
      <c r="AFJ2" s="17">
        <f>WORKDAY(AFI2,1,'Dates fériés'!$B$1:$B$500)</f>
        <v>45530</v>
      </c>
      <c r="AFK2" s="17">
        <f>WORKDAY(AFJ2,1,'Dates fériés'!$B$1:$B$500)</f>
        <v>45531</v>
      </c>
      <c r="AFL2" s="17">
        <f>WORKDAY(AFK2,1,'Dates fériés'!$B$1:$B$500)</f>
        <v>45532</v>
      </c>
      <c r="AFM2" s="17">
        <f>WORKDAY(AFL2,1,'Dates fériés'!$B$1:$B$500)</f>
        <v>45533</v>
      </c>
      <c r="AFN2" s="17">
        <f>WORKDAY(AFM2,1,'Dates fériés'!$B$1:$B$500)</f>
        <v>45534</v>
      </c>
      <c r="AFO2" s="17">
        <f>WORKDAY(AFN2,1,'Dates fériés'!$B$1:$B$500)</f>
        <v>45537</v>
      </c>
      <c r="AFP2" s="17">
        <f>WORKDAY(AFO2,1,'Dates fériés'!$B$1:$B$500)</f>
        <v>45538</v>
      </c>
      <c r="AFQ2" s="17">
        <f>WORKDAY(AFP2,1,'Dates fériés'!$B$1:$B$500)</f>
        <v>45539</v>
      </c>
      <c r="AFR2" s="17">
        <f>WORKDAY(AFQ2,1,'Dates fériés'!$B$1:$B$500)</f>
        <v>45540</v>
      </c>
      <c r="AFS2" s="17">
        <f>WORKDAY(AFR2,1,'Dates fériés'!$B$1:$B$500)</f>
        <v>45541</v>
      </c>
      <c r="AFT2" s="17">
        <f>WORKDAY(AFS2,1,'Dates fériés'!$B$1:$B$500)</f>
        <v>45544</v>
      </c>
      <c r="AFU2" s="17">
        <f>WORKDAY(AFT2,1,'Dates fériés'!$B$1:$B$500)</f>
        <v>45545</v>
      </c>
      <c r="AFV2" s="17">
        <f>WORKDAY(AFU2,1,'Dates fériés'!$B$1:$B$500)</f>
        <v>45546</v>
      </c>
      <c r="AFW2" s="17">
        <f>WORKDAY(AFV2,1,'Dates fériés'!$B$1:$B$500)</f>
        <v>45547</v>
      </c>
      <c r="AFX2" s="17">
        <f>WORKDAY(AFW2,1,'Dates fériés'!$B$1:$B$500)</f>
        <v>45548</v>
      </c>
      <c r="AFY2" s="17">
        <f>WORKDAY(AFX2,1,'Dates fériés'!$B$1:$B$500)</f>
        <v>45551</v>
      </c>
      <c r="AFZ2" s="17">
        <f>WORKDAY(AFY2,1,'Dates fériés'!$B$1:$B$500)</f>
        <v>45552</v>
      </c>
      <c r="AGA2" s="17">
        <f>WORKDAY(AFZ2,1,'Dates fériés'!$B$1:$B$500)</f>
        <v>45553</v>
      </c>
      <c r="AGB2" s="17">
        <f>WORKDAY(AGA2,1,'Dates fériés'!$B$1:$B$500)</f>
        <v>45554</v>
      </c>
      <c r="AGC2" s="17">
        <f>WORKDAY(AGB2,1,'Dates fériés'!$B$1:$B$500)</f>
        <v>45555</v>
      </c>
      <c r="AGD2" s="17">
        <f>WORKDAY(AGC2,1,'Dates fériés'!$B$1:$B$500)</f>
        <v>45558</v>
      </c>
      <c r="AGE2" s="17">
        <f>WORKDAY(AGD2,1,'Dates fériés'!$B$1:$B$500)</f>
        <v>45559</v>
      </c>
      <c r="AGF2" s="17">
        <f>WORKDAY(AGE2,1,'Dates fériés'!$B$1:$B$500)</f>
        <v>45560</v>
      </c>
      <c r="AGG2" s="17">
        <f>WORKDAY(AGF2,1,'Dates fériés'!$B$1:$B$500)</f>
        <v>45561</v>
      </c>
      <c r="AGH2" s="17">
        <f>WORKDAY(AGG2,1,'Dates fériés'!$B$1:$B$500)</f>
        <v>45562</v>
      </c>
      <c r="AGI2" s="17">
        <f>WORKDAY(AGH2,1,'Dates fériés'!$B$1:$B$500)</f>
        <v>45565</v>
      </c>
      <c r="AGJ2" s="17">
        <f>WORKDAY(AGI2,1,'Dates fériés'!$B$1:$B$500)</f>
        <v>45566</v>
      </c>
      <c r="AGK2" s="17">
        <f>WORKDAY(AGJ2,1,'Dates fériés'!$B$1:$B$500)</f>
        <v>45567</v>
      </c>
      <c r="AGL2" s="17">
        <f>WORKDAY(AGK2,1,'Dates fériés'!$B$1:$B$500)</f>
        <v>45568</v>
      </c>
      <c r="AGM2" s="17">
        <f>WORKDAY(AGL2,1,'Dates fériés'!$B$1:$B$500)</f>
        <v>45569</v>
      </c>
      <c r="AGN2" s="17">
        <f>WORKDAY(AGM2,1,'Dates fériés'!$B$1:$B$500)</f>
        <v>45572</v>
      </c>
      <c r="AGO2" s="17">
        <f>WORKDAY(AGN2,1,'Dates fériés'!$B$1:$B$500)</f>
        <v>45573</v>
      </c>
      <c r="AGP2" s="17">
        <f>WORKDAY(AGO2,1,'Dates fériés'!$B$1:$B$500)</f>
        <v>45574</v>
      </c>
      <c r="AGQ2" s="17">
        <f>WORKDAY(AGP2,1,'Dates fériés'!$B$1:$B$500)</f>
        <v>45575</v>
      </c>
      <c r="AGR2" s="17">
        <f>WORKDAY(AGQ2,1,'Dates fériés'!$B$1:$B$500)</f>
        <v>45576</v>
      </c>
      <c r="AGS2" s="17">
        <f>WORKDAY(AGR2,1,'Dates fériés'!$B$1:$B$500)</f>
        <v>45579</v>
      </c>
      <c r="AGT2" s="17">
        <f>WORKDAY(AGS2,1,'Dates fériés'!$B$1:$B$500)</f>
        <v>45580</v>
      </c>
      <c r="AGU2" s="17">
        <f>WORKDAY(AGT2,1,'Dates fériés'!$B$1:$B$500)</f>
        <v>45581</v>
      </c>
      <c r="AGV2" s="17">
        <f>WORKDAY(AGU2,1,'Dates fériés'!$B$1:$B$500)</f>
        <v>45582</v>
      </c>
      <c r="AGW2" s="17">
        <f>WORKDAY(AGV2,1,'Dates fériés'!$B$1:$B$500)</f>
        <v>45583</v>
      </c>
      <c r="AGX2" s="17">
        <f>WORKDAY(AGW2,1,'Dates fériés'!$B$1:$B$500)</f>
        <v>45586</v>
      </c>
      <c r="AGY2" s="17">
        <f>WORKDAY(AGX2,1,'Dates fériés'!$B$1:$B$500)</f>
        <v>45587</v>
      </c>
      <c r="AGZ2" s="17">
        <f>WORKDAY(AGY2,1,'Dates fériés'!$B$1:$B$500)</f>
        <v>45588</v>
      </c>
      <c r="AHA2" s="17">
        <f>WORKDAY(AGZ2,1,'Dates fériés'!$B$1:$B$500)</f>
        <v>45589</v>
      </c>
      <c r="AHB2" s="17">
        <f>WORKDAY(AHA2,1,'Dates fériés'!$B$1:$B$500)</f>
        <v>45590</v>
      </c>
      <c r="AHC2" s="17">
        <f>WORKDAY(AHB2,1,'Dates fériés'!$B$1:$B$500)</f>
        <v>45593</v>
      </c>
      <c r="AHD2" s="17">
        <f>WORKDAY(AHC2,1,'Dates fériés'!$B$1:$B$500)</f>
        <v>45594</v>
      </c>
      <c r="AHE2" s="17">
        <f>WORKDAY(AHD2,1,'Dates fériés'!$B$1:$B$500)</f>
        <v>45595</v>
      </c>
      <c r="AHF2" s="17">
        <f>WORKDAY(AHE2,1,'Dates fériés'!$B$1:$B$500)</f>
        <v>45596</v>
      </c>
      <c r="AHG2" s="17">
        <f>WORKDAY(AHF2,1,'Dates fériés'!$B$1:$B$500)</f>
        <v>45597</v>
      </c>
      <c r="AHH2" s="17">
        <f>WORKDAY(AHG2,1,'Dates fériés'!$B$1:$B$500)</f>
        <v>45600</v>
      </c>
      <c r="AHI2" s="17">
        <f>WORKDAY(AHH2,1,'Dates fériés'!$B$1:$B$500)</f>
        <v>45601</v>
      </c>
      <c r="AHJ2" s="17">
        <f>WORKDAY(AHI2,1,'Dates fériés'!$B$1:$B$500)</f>
        <v>45602</v>
      </c>
      <c r="AHK2" s="17">
        <f>WORKDAY(AHJ2,1,'Dates fériés'!$B$1:$B$500)</f>
        <v>45603</v>
      </c>
      <c r="AHL2" s="17">
        <f>WORKDAY(AHK2,1,'Dates fériés'!$B$1:$B$500)</f>
        <v>45604</v>
      </c>
      <c r="AHM2" s="17">
        <f>WORKDAY(AHL2,1,'Dates fériés'!$B$1:$B$500)</f>
        <v>45607</v>
      </c>
      <c r="AHN2" s="17">
        <f>WORKDAY(AHM2,1,'Dates fériés'!$B$1:$B$500)</f>
        <v>45608</v>
      </c>
      <c r="AHO2" s="17">
        <f>WORKDAY(AHN2,1,'Dates fériés'!$B$1:$B$500)</f>
        <v>45609</v>
      </c>
      <c r="AHP2" s="17">
        <f>WORKDAY(AHO2,1,'Dates fériés'!$B$1:$B$500)</f>
        <v>45610</v>
      </c>
      <c r="AHQ2" s="17">
        <f>WORKDAY(AHP2,1,'Dates fériés'!$B$1:$B$500)</f>
        <v>45611</v>
      </c>
      <c r="AHR2" s="17">
        <f>WORKDAY(AHQ2,1,'Dates fériés'!$B$1:$B$500)</f>
        <v>45614</v>
      </c>
      <c r="AHS2" s="17">
        <f>WORKDAY(AHR2,1,'Dates fériés'!$B$1:$B$500)</f>
        <v>45615</v>
      </c>
      <c r="AHT2" s="17">
        <f>WORKDAY(AHS2,1,'Dates fériés'!$B$1:$B$500)</f>
        <v>45616</v>
      </c>
      <c r="AHU2" s="17">
        <f>WORKDAY(AHT2,1,'Dates fériés'!$B$1:$B$500)</f>
        <v>45617</v>
      </c>
      <c r="AHV2" s="17">
        <f>WORKDAY(AHU2,1,'Dates fériés'!$B$1:$B$500)</f>
        <v>45618</v>
      </c>
      <c r="AHW2" s="17">
        <f>WORKDAY(AHV2,1,'Dates fériés'!$B$1:$B$500)</f>
        <v>45621</v>
      </c>
      <c r="AHX2" s="17">
        <f>WORKDAY(AHW2,1,'Dates fériés'!$B$1:$B$500)</f>
        <v>45622</v>
      </c>
      <c r="AHY2" s="17">
        <f>WORKDAY(AHX2,1,'Dates fériés'!$B$1:$B$500)</f>
        <v>45623</v>
      </c>
      <c r="AHZ2" s="17">
        <f>WORKDAY(AHY2,1,'Dates fériés'!$B$1:$B$500)</f>
        <v>45624</v>
      </c>
      <c r="AIA2" s="17">
        <f>WORKDAY(AHZ2,1,'Dates fériés'!$B$1:$B$500)</f>
        <v>45625</v>
      </c>
      <c r="AIB2" s="17">
        <f>WORKDAY(AIA2,1,'Dates fériés'!$B$1:$B$500)</f>
        <v>45628</v>
      </c>
      <c r="AIC2" s="17">
        <f>WORKDAY(AIB2,1,'Dates fériés'!$B$1:$B$500)</f>
        <v>45629</v>
      </c>
      <c r="AID2" s="17">
        <f>WORKDAY(AIC2,1,'Dates fériés'!$B$1:$B$500)</f>
        <v>45630</v>
      </c>
      <c r="AIE2" s="17">
        <f>WORKDAY(AID2,1,'Dates fériés'!$B$1:$B$500)</f>
        <v>45631</v>
      </c>
      <c r="AIF2" s="17">
        <f>WORKDAY(AIE2,1,'Dates fériés'!$B$1:$B$500)</f>
        <v>45632</v>
      </c>
      <c r="AIG2" s="17">
        <f>WORKDAY(AIF2,1,'Dates fériés'!$B$1:$B$500)</f>
        <v>45635</v>
      </c>
      <c r="AIH2" s="17">
        <f>WORKDAY(AIG2,1,'Dates fériés'!$B$1:$B$500)</f>
        <v>45636</v>
      </c>
      <c r="AII2" s="17">
        <f>WORKDAY(AIH2,1,'Dates fériés'!$B$1:$B$500)</f>
        <v>45637</v>
      </c>
      <c r="AIJ2" s="17">
        <f>WORKDAY(AII2,1,'Dates fériés'!$B$1:$B$500)</f>
        <v>45638</v>
      </c>
      <c r="AIK2" s="17">
        <f>WORKDAY(AIJ2,1,'Dates fériés'!$B$1:$B$500)</f>
        <v>45639</v>
      </c>
      <c r="AIL2" s="17">
        <f>WORKDAY(AIK2,1,'Dates fériés'!$B$1:$B$500)</f>
        <v>45642</v>
      </c>
      <c r="AIM2" s="17">
        <f>WORKDAY(AIL2,1,'Dates fériés'!$B$1:$B$500)</f>
        <v>45643</v>
      </c>
      <c r="AIN2" s="17">
        <f>WORKDAY(AIM2,1,'Dates fériés'!$B$1:$B$500)</f>
        <v>45644</v>
      </c>
      <c r="AIO2" s="17">
        <f>WORKDAY(AIN2,1,'Dates fériés'!$B$1:$B$500)</f>
        <v>45645</v>
      </c>
      <c r="AIP2" s="17">
        <f>WORKDAY(AIO2,1,'Dates fériés'!$B$1:$B$500)</f>
        <v>45646</v>
      </c>
      <c r="AIQ2" s="17">
        <f>WORKDAY(AIP2,1,'Dates fériés'!$B$1:$B$500)</f>
        <v>45649</v>
      </c>
      <c r="AIR2" s="17">
        <f>WORKDAY(AIQ2,1,'Dates fériés'!$B$1:$B$500)</f>
        <v>45650</v>
      </c>
      <c r="AIS2" s="17">
        <f>WORKDAY(AIR2,1,'Dates fériés'!$B$1:$B$500)</f>
        <v>45651</v>
      </c>
      <c r="AIT2" s="17">
        <f>WORKDAY(AIS2,1,'Dates fériés'!$B$1:$B$500)</f>
        <v>45652</v>
      </c>
      <c r="AIU2" s="17">
        <f>WORKDAY(AIT2,1,'Dates fériés'!$B$1:$B$500)</f>
        <v>45653</v>
      </c>
      <c r="AIV2" s="17">
        <f>WORKDAY(AIU2,1,'Dates fériés'!$B$1:$B$500)</f>
        <v>45656</v>
      </c>
      <c r="AIW2" s="17">
        <f>WORKDAY(AIV2,1,'Dates fériés'!$B$1:$B$500)</f>
        <v>45657</v>
      </c>
      <c r="AIX2" s="17">
        <f>WORKDAY(AIW2,1,'Dates fériés'!$B$1:$B$500)</f>
        <v>45658</v>
      </c>
      <c r="AIY2" s="17">
        <f>WORKDAY(AIX2,1,'Dates fériés'!$B$1:$B$500)</f>
        <v>45659</v>
      </c>
      <c r="AIZ2" s="17">
        <f>WORKDAY(AIY2,1,'Dates fériés'!$B$1:$B$500)</f>
        <v>45660</v>
      </c>
      <c r="AJA2" s="17">
        <f>WORKDAY(AIZ2,1,'Dates fériés'!$B$1:$B$500)</f>
        <v>45663</v>
      </c>
      <c r="AJB2" s="17">
        <f>WORKDAY(AJA2,1,'Dates fériés'!$B$1:$B$500)</f>
        <v>45664</v>
      </c>
      <c r="AJC2" s="17">
        <f>WORKDAY(AJB2,1,'Dates fériés'!$B$1:$B$500)</f>
        <v>45665</v>
      </c>
      <c r="AJD2" s="17">
        <f>WORKDAY(AJC2,1,'Dates fériés'!$B$1:$B$500)</f>
        <v>45666</v>
      </c>
      <c r="AJE2" s="17">
        <f>WORKDAY(AJD2,1,'Dates fériés'!$B$1:$B$500)</f>
        <v>45667</v>
      </c>
      <c r="AJF2" s="17">
        <f>WORKDAY(AJE2,1,'Dates fériés'!$B$1:$B$500)</f>
        <v>45670</v>
      </c>
      <c r="AJG2" s="17">
        <f>WORKDAY(AJF2,1,'Dates fériés'!$B$1:$B$500)</f>
        <v>45671</v>
      </c>
      <c r="AJH2" s="17">
        <f>WORKDAY(AJG2,1,'Dates fériés'!$B$1:$B$500)</f>
        <v>45672</v>
      </c>
      <c r="AJI2" s="17">
        <f>WORKDAY(AJH2,1,'Dates fériés'!$B$1:$B$500)</f>
        <v>45673</v>
      </c>
      <c r="AJJ2" s="17">
        <f>WORKDAY(AJI2,1,'Dates fériés'!$B$1:$B$500)</f>
        <v>45674</v>
      </c>
      <c r="AJK2" s="17">
        <f>WORKDAY(AJJ2,1,'Dates fériés'!$B$1:$B$500)</f>
        <v>45677</v>
      </c>
      <c r="AJL2" s="17">
        <f>WORKDAY(AJK2,1,'Dates fériés'!$B$1:$B$500)</f>
        <v>45678</v>
      </c>
      <c r="AJM2" s="17">
        <f>WORKDAY(AJL2,1,'Dates fériés'!$B$1:$B$500)</f>
        <v>45679</v>
      </c>
      <c r="AJN2" s="17">
        <f>WORKDAY(AJM2,1,'Dates fériés'!$B$1:$B$500)</f>
        <v>45680</v>
      </c>
      <c r="AJO2" s="17">
        <f>WORKDAY(AJN2,1,'Dates fériés'!$B$1:$B$500)</f>
        <v>45681</v>
      </c>
      <c r="AJP2" s="17">
        <f>WORKDAY(AJO2,1,'Dates fériés'!$B$1:$B$500)</f>
        <v>45684</v>
      </c>
      <c r="AJQ2" s="17">
        <f>WORKDAY(AJP2,1,'Dates fériés'!$B$1:$B$500)</f>
        <v>45685</v>
      </c>
      <c r="AJR2" s="17">
        <f>WORKDAY(AJQ2,1,'Dates fériés'!$B$1:$B$500)</f>
        <v>45686</v>
      </c>
      <c r="AJS2" s="17">
        <f>WORKDAY(AJR2,1,'Dates fériés'!$B$1:$B$500)</f>
        <v>45687</v>
      </c>
      <c r="AJT2" s="17">
        <f>WORKDAY(AJS2,1,'Dates fériés'!$B$1:$B$500)</f>
        <v>45688</v>
      </c>
      <c r="AJU2" s="17">
        <f>WORKDAY(AJT2,1,'Dates fériés'!$B$1:$B$500)</f>
        <v>45691</v>
      </c>
      <c r="AJV2" s="17">
        <f>WORKDAY(AJU2,1,'Dates fériés'!$B$1:$B$500)</f>
        <v>45692</v>
      </c>
      <c r="AJW2" s="17">
        <f>WORKDAY(AJV2,1,'Dates fériés'!$B$1:$B$500)</f>
        <v>45693</v>
      </c>
      <c r="AJX2" s="17">
        <f>WORKDAY(AJW2,1,'Dates fériés'!$B$1:$B$500)</f>
        <v>45694</v>
      </c>
      <c r="AJY2" s="17">
        <f>WORKDAY(AJX2,1,'Dates fériés'!$B$1:$B$500)</f>
        <v>45695</v>
      </c>
      <c r="AJZ2" s="17">
        <f>WORKDAY(AJY2,1,'Dates fériés'!$B$1:$B$500)</f>
        <v>45698</v>
      </c>
      <c r="AKA2" s="17">
        <f>WORKDAY(AJZ2,1,'Dates fériés'!$B$1:$B$500)</f>
        <v>45699</v>
      </c>
      <c r="AKB2" s="17">
        <f>WORKDAY(AKA2,1,'Dates fériés'!$B$1:$B$500)</f>
        <v>45700</v>
      </c>
      <c r="AKC2" s="17">
        <f>WORKDAY(AKB2,1,'Dates fériés'!$B$1:$B$500)</f>
        <v>45701</v>
      </c>
      <c r="AKD2" s="17">
        <f>WORKDAY(AKC2,1,'Dates fériés'!$B$1:$B$500)</f>
        <v>45702</v>
      </c>
      <c r="AKE2" s="17">
        <f>WORKDAY(AKD2,1,'Dates fériés'!$B$1:$B$500)</f>
        <v>45705</v>
      </c>
      <c r="AKF2" s="17">
        <f>WORKDAY(AKE2,1,'Dates fériés'!$B$1:$B$500)</f>
        <v>45706</v>
      </c>
      <c r="AKG2" s="17">
        <f>WORKDAY(AKF2,1,'Dates fériés'!$B$1:$B$500)</f>
        <v>45707</v>
      </c>
      <c r="AKH2" s="17">
        <f>WORKDAY(AKG2,1,'Dates fériés'!$B$1:$B$500)</f>
        <v>45708</v>
      </c>
      <c r="AKI2" s="17">
        <f>WORKDAY(AKH2,1,'Dates fériés'!$B$1:$B$500)</f>
        <v>45709</v>
      </c>
      <c r="AKJ2" s="17">
        <f>WORKDAY(AKI2,1,'Dates fériés'!$B$1:$B$500)</f>
        <v>45712</v>
      </c>
      <c r="AKK2" s="17">
        <f>WORKDAY(AKJ2,1,'Dates fériés'!$B$1:$B$500)</f>
        <v>45713</v>
      </c>
      <c r="AKL2" s="17">
        <f>WORKDAY(AKK2,1,'Dates fériés'!$B$1:$B$500)</f>
        <v>45714</v>
      </c>
      <c r="AKM2" s="17">
        <f>WORKDAY(AKL2,1,'Dates fériés'!$B$1:$B$500)</f>
        <v>45715</v>
      </c>
      <c r="AKN2" s="17">
        <f>WORKDAY(AKM2,1,'Dates fériés'!$B$1:$B$500)</f>
        <v>45716</v>
      </c>
      <c r="AKO2" s="17">
        <f>WORKDAY(AKN2,1,'Dates fériés'!$B$1:$B$500)</f>
        <v>45719</v>
      </c>
      <c r="AKP2" s="17">
        <f>WORKDAY(AKO2,1,'Dates fériés'!$B$1:$B$500)</f>
        <v>45720</v>
      </c>
      <c r="AKQ2" s="17">
        <f>WORKDAY(AKP2,1,'Dates fériés'!$B$1:$B$500)</f>
        <v>45721</v>
      </c>
      <c r="AKR2" s="17">
        <f>WORKDAY(AKQ2,1,'Dates fériés'!$B$1:$B$500)</f>
        <v>45722</v>
      </c>
      <c r="AKS2" s="17">
        <f>WORKDAY(AKR2,1,'Dates fériés'!$B$1:$B$500)</f>
        <v>45723</v>
      </c>
      <c r="AKT2" s="17">
        <f>WORKDAY(AKS2,1,'Dates fériés'!$B$1:$B$500)</f>
        <v>45726</v>
      </c>
      <c r="AKU2" s="17">
        <f>WORKDAY(AKT2,1,'Dates fériés'!$B$1:$B$500)</f>
        <v>45727</v>
      </c>
      <c r="AKV2" s="17">
        <f>WORKDAY(AKU2,1,'Dates fériés'!$B$1:$B$500)</f>
        <v>45728</v>
      </c>
      <c r="AKW2" s="17">
        <f>WORKDAY(AKV2,1,'Dates fériés'!$B$1:$B$500)</f>
        <v>45729</v>
      </c>
      <c r="AKX2" s="17">
        <f>WORKDAY(AKW2,1,'Dates fériés'!$B$1:$B$500)</f>
        <v>45730</v>
      </c>
      <c r="AKY2" s="17">
        <f>WORKDAY(AKX2,1,'Dates fériés'!$B$1:$B$500)</f>
        <v>45733</v>
      </c>
      <c r="AKZ2" s="17">
        <f>WORKDAY(AKY2,1,'Dates fériés'!$B$1:$B$500)</f>
        <v>45734</v>
      </c>
      <c r="ALA2" s="17">
        <f>WORKDAY(AKZ2,1,'Dates fériés'!$B$1:$B$500)</f>
        <v>45735</v>
      </c>
      <c r="ALB2" s="17">
        <f>WORKDAY(ALA2,1,'Dates fériés'!$B$1:$B$500)</f>
        <v>45736</v>
      </c>
      <c r="ALC2" s="17">
        <f>WORKDAY(ALB2,1,'Dates fériés'!$B$1:$B$500)</f>
        <v>45737</v>
      </c>
      <c r="ALD2" s="17">
        <f>WORKDAY(ALC2,1,'Dates fériés'!$B$1:$B$500)</f>
        <v>45740</v>
      </c>
      <c r="ALE2" s="17">
        <f>WORKDAY(ALD2,1,'Dates fériés'!$B$1:$B$500)</f>
        <v>45741</v>
      </c>
      <c r="ALF2" s="17">
        <f>WORKDAY(ALE2,1,'Dates fériés'!$B$1:$B$500)</f>
        <v>45742</v>
      </c>
      <c r="ALG2" s="17">
        <f>WORKDAY(ALF2,1,'Dates fériés'!$B$1:$B$500)</f>
        <v>45743</v>
      </c>
      <c r="ALH2" s="17">
        <f>WORKDAY(ALG2,1,'Dates fériés'!$B$1:$B$500)</f>
        <v>45744</v>
      </c>
      <c r="ALI2" s="17">
        <f>WORKDAY(ALH2,1,'Dates fériés'!$B$1:$B$500)</f>
        <v>45747</v>
      </c>
      <c r="ALJ2" s="17">
        <f>WORKDAY(ALI2,1,'Dates fériés'!$B$1:$B$500)</f>
        <v>45748</v>
      </c>
      <c r="ALK2" s="17">
        <f>WORKDAY(ALJ2,1,'Dates fériés'!$B$1:$B$500)</f>
        <v>45749</v>
      </c>
      <c r="ALL2" s="17">
        <f>WORKDAY(ALK2,1,'Dates fériés'!$B$1:$B$500)</f>
        <v>45750</v>
      </c>
      <c r="ALM2" s="17">
        <f>WORKDAY(ALL2,1,'Dates fériés'!$B$1:$B$500)</f>
        <v>45751</v>
      </c>
      <c r="ALN2" s="17">
        <f>WORKDAY(ALM2,1,'Dates fériés'!$B$1:$B$500)</f>
        <v>45754</v>
      </c>
      <c r="ALO2" s="17">
        <f>WORKDAY(ALN2,1,'Dates fériés'!$B$1:$B$500)</f>
        <v>45755</v>
      </c>
      <c r="ALP2" s="17">
        <f>WORKDAY(ALO2,1,'Dates fériés'!$B$1:$B$500)</f>
        <v>45756</v>
      </c>
      <c r="ALQ2" s="17">
        <f>WORKDAY(ALP2,1,'Dates fériés'!$B$1:$B$500)</f>
        <v>45757</v>
      </c>
      <c r="ALR2" s="17">
        <f>WORKDAY(ALQ2,1,'Dates fériés'!$B$1:$B$500)</f>
        <v>45758</v>
      </c>
      <c r="ALS2" s="17">
        <f>WORKDAY(ALR2,1,'Dates fériés'!$B$1:$B$500)</f>
        <v>45761</v>
      </c>
      <c r="ALT2" s="17">
        <f>WORKDAY(ALS2,1,'Dates fériés'!$B$1:$B$500)</f>
        <v>45762</v>
      </c>
      <c r="ALU2" s="17">
        <f>WORKDAY(ALT2,1,'Dates fériés'!$B$1:$B$500)</f>
        <v>45763</v>
      </c>
      <c r="ALV2" s="17">
        <f>WORKDAY(ALU2,1,'Dates fériés'!$B$1:$B$500)</f>
        <v>45764</v>
      </c>
      <c r="ALW2" s="17">
        <f>WORKDAY(ALV2,1,'Dates fériés'!$B$1:$B$500)</f>
        <v>45765</v>
      </c>
      <c r="ALX2" s="17">
        <f>WORKDAY(ALW2,1,'Dates fériés'!$B$1:$B$500)</f>
        <v>45768</v>
      </c>
      <c r="ALY2" s="17">
        <f>WORKDAY(ALX2,1,'Dates fériés'!$B$1:$B$500)</f>
        <v>45769</v>
      </c>
      <c r="ALZ2" s="17">
        <f>WORKDAY(ALY2,1,'Dates fériés'!$B$1:$B$500)</f>
        <v>45770</v>
      </c>
      <c r="AMA2" s="17">
        <f>WORKDAY(ALZ2,1,'Dates fériés'!$B$1:$B$500)</f>
        <v>45771</v>
      </c>
      <c r="AMB2" s="17">
        <f>WORKDAY(AMA2,1,'Dates fériés'!$B$1:$B$500)</f>
        <v>45772</v>
      </c>
      <c r="AMC2" s="17">
        <f>WORKDAY(AMB2,1,'Dates fériés'!$B$1:$B$500)</f>
        <v>45775</v>
      </c>
      <c r="AMD2" s="17">
        <f>WORKDAY(AMC2,1,'Dates fériés'!$B$1:$B$500)</f>
        <v>45776</v>
      </c>
      <c r="AME2" s="17">
        <f>WORKDAY(AMD2,1,'Dates fériés'!$B$1:$B$500)</f>
        <v>45777</v>
      </c>
      <c r="AMF2" s="17">
        <f>WORKDAY(AME2,1,'Dates fériés'!$B$1:$B$500)</f>
        <v>45778</v>
      </c>
      <c r="AMG2" s="17">
        <f>WORKDAY(AMF2,1,'Dates fériés'!$B$1:$B$500)</f>
        <v>45779</v>
      </c>
      <c r="AMH2" s="17">
        <f>WORKDAY(AMG2,1,'Dates fériés'!$B$1:$B$500)</f>
        <v>45782</v>
      </c>
      <c r="AMI2" s="17">
        <f>WORKDAY(AMH2,1,'Dates fériés'!$B$1:$B$500)</f>
        <v>45783</v>
      </c>
      <c r="AMJ2" s="17">
        <f>WORKDAY(AMI2,1,'Dates fériés'!$B$1:$B$500)</f>
        <v>45784</v>
      </c>
      <c r="AMK2" s="17">
        <f>WORKDAY(AMJ2,1,'Dates fériés'!$B$1:$B$500)</f>
        <v>45785</v>
      </c>
      <c r="AML2" s="17">
        <f>WORKDAY(AMK2,1,'Dates fériés'!$B$1:$B$500)</f>
        <v>45786</v>
      </c>
      <c r="AMM2" s="17">
        <f>WORKDAY(AML2,1,'Dates fériés'!$B$1:$B$500)</f>
        <v>45789</v>
      </c>
      <c r="AMN2" s="17">
        <f>WORKDAY(AMM2,1,'Dates fériés'!$B$1:$B$500)</f>
        <v>45790</v>
      </c>
      <c r="AMO2" s="17">
        <f>WORKDAY(AMN2,1,'Dates fériés'!$B$1:$B$500)</f>
        <v>45791</v>
      </c>
      <c r="AMP2" s="17">
        <f>WORKDAY(AMO2,1,'Dates fériés'!$B$1:$B$500)</f>
        <v>45792</v>
      </c>
      <c r="AMQ2" s="17">
        <f>WORKDAY(AMP2,1,'Dates fériés'!$B$1:$B$500)</f>
        <v>45793</v>
      </c>
      <c r="AMR2" s="17">
        <f>WORKDAY(AMQ2,1,'Dates fériés'!$B$1:$B$500)</f>
        <v>45796</v>
      </c>
      <c r="AMS2" s="17">
        <f>WORKDAY(AMR2,1,'Dates fériés'!$B$1:$B$500)</f>
        <v>45797</v>
      </c>
      <c r="AMT2" s="17">
        <f>WORKDAY(AMS2,1,'Dates fériés'!$B$1:$B$500)</f>
        <v>45798</v>
      </c>
      <c r="AMU2" s="17">
        <f>WORKDAY(AMT2,1,'Dates fériés'!$B$1:$B$500)</f>
        <v>45799</v>
      </c>
      <c r="AMV2" s="17">
        <f>WORKDAY(AMU2,1,'Dates fériés'!$B$1:$B$500)</f>
        <v>45800</v>
      </c>
      <c r="AMW2" s="17">
        <f>WORKDAY(AMV2,1,'Dates fériés'!$B$1:$B$500)</f>
        <v>45803</v>
      </c>
      <c r="AMX2" s="17">
        <f>WORKDAY(AMW2,1,'Dates fériés'!$B$1:$B$500)</f>
        <v>45804</v>
      </c>
      <c r="AMY2" s="17">
        <f>WORKDAY(AMX2,1,'Dates fériés'!$B$1:$B$500)</f>
        <v>45805</v>
      </c>
      <c r="AMZ2" s="17">
        <f>WORKDAY(AMY2,1,'Dates fériés'!$B$1:$B$500)</f>
        <v>45806</v>
      </c>
      <c r="ANA2" s="17">
        <f>WORKDAY(AMZ2,1,'Dates fériés'!$B$1:$B$500)</f>
        <v>45807</v>
      </c>
      <c r="ANB2" s="17">
        <f>WORKDAY(ANA2,1,'Dates fériés'!$B$1:$B$500)</f>
        <v>45810</v>
      </c>
      <c r="ANC2" s="17">
        <f>WORKDAY(ANB2,1,'Dates fériés'!$B$1:$B$500)</f>
        <v>45811</v>
      </c>
      <c r="AND2" s="17">
        <f>WORKDAY(ANC2,1,'Dates fériés'!$B$1:$B$500)</f>
        <v>45812</v>
      </c>
      <c r="ANE2" s="17">
        <f>WORKDAY(AND2,1,'Dates fériés'!$B$1:$B$500)</f>
        <v>45813</v>
      </c>
      <c r="ANF2" s="17">
        <f>WORKDAY(ANE2,1,'Dates fériés'!$B$1:$B$500)</f>
        <v>45814</v>
      </c>
      <c r="ANG2" s="17">
        <f>WORKDAY(ANF2,1,'Dates fériés'!$B$1:$B$500)</f>
        <v>45817</v>
      </c>
      <c r="ANH2" s="17">
        <f>WORKDAY(ANG2,1,'Dates fériés'!$B$1:$B$500)</f>
        <v>45818</v>
      </c>
      <c r="ANI2" s="17">
        <f>WORKDAY(ANH2,1,'Dates fériés'!$B$1:$B$500)</f>
        <v>45819</v>
      </c>
      <c r="ANJ2" s="17">
        <f>WORKDAY(ANI2,1,'Dates fériés'!$B$1:$B$500)</f>
        <v>45820</v>
      </c>
      <c r="ANK2" s="17">
        <f>WORKDAY(ANJ2,1,'Dates fériés'!$B$1:$B$500)</f>
        <v>45821</v>
      </c>
      <c r="ANL2" s="17">
        <f>WORKDAY(ANK2,1,'Dates fériés'!$B$1:$B$500)</f>
        <v>45824</v>
      </c>
      <c r="ANM2" s="17">
        <f>WORKDAY(ANL2,1,'Dates fériés'!$B$1:$B$500)</f>
        <v>45825</v>
      </c>
      <c r="ANN2" s="17">
        <f>WORKDAY(ANM2,1,'Dates fériés'!$B$1:$B$500)</f>
        <v>45826</v>
      </c>
      <c r="ANO2" s="17">
        <f>WORKDAY(ANN2,1,'Dates fériés'!$B$1:$B$500)</f>
        <v>45827</v>
      </c>
      <c r="ANP2" s="17">
        <f>WORKDAY(ANO2,1,'Dates fériés'!$B$1:$B$500)</f>
        <v>45828</v>
      </c>
      <c r="ANQ2" s="17">
        <f>WORKDAY(ANP2,1,'Dates fériés'!$B$1:$B$500)</f>
        <v>45831</v>
      </c>
      <c r="ANR2" s="17">
        <f>WORKDAY(ANQ2,1,'Dates fériés'!$B$1:$B$500)</f>
        <v>45832</v>
      </c>
      <c r="ANS2" s="17">
        <f>WORKDAY(ANR2,1,'Dates fériés'!$B$1:$B$500)</f>
        <v>45833</v>
      </c>
      <c r="ANT2" s="17">
        <f>WORKDAY(ANS2,1,'Dates fériés'!$B$1:$B$500)</f>
        <v>45834</v>
      </c>
      <c r="ANU2" s="17">
        <f>WORKDAY(ANT2,1,'Dates fériés'!$B$1:$B$500)</f>
        <v>45835</v>
      </c>
      <c r="ANV2" s="17">
        <f>WORKDAY(ANU2,1,'Dates fériés'!$B$1:$B$500)</f>
        <v>45838</v>
      </c>
      <c r="ANW2" s="17">
        <f>WORKDAY(ANV2,1,'Dates fériés'!$B$1:$B$500)</f>
        <v>45839</v>
      </c>
      <c r="ANX2" s="17">
        <f>WORKDAY(ANW2,1,'Dates fériés'!$B$1:$B$500)</f>
        <v>45840</v>
      </c>
      <c r="ANY2" s="17">
        <f>WORKDAY(ANX2,1,'Dates fériés'!$B$1:$B$500)</f>
        <v>45841</v>
      </c>
      <c r="ANZ2" s="17">
        <f>WORKDAY(ANY2,1,'Dates fériés'!$B$1:$B$500)</f>
        <v>45842</v>
      </c>
      <c r="AOA2" s="17">
        <f>WORKDAY(ANZ2,1,'Dates fériés'!$B$1:$B$500)</f>
        <v>45845</v>
      </c>
      <c r="AOB2" s="17">
        <f>WORKDAY(AOA2,1,'Dates fériés'!$B$1:$B$500)</f>
        <v>45846</v>
      </c>
      <c r="AOC2" s="17">
        <f>WORKDAY(AOB2,1,'Dates fériés'!$B$1:$B$500)</f>
        <v>45847</v>
      </c>
      <c r="AOD2" s="17">
        <f>WORKDAY(AOC2,1,'Dates fériés'!$B$1:$B$500)</f>
        <v>45848</v>
      </c>
      <c r="AOE2" s="17">
        <f>WORKDAY(AOD2,1,'Dates fériés'!$B$1:$B$500)</f>
        <v>45849</v>
      </c>
      <c r="AOF2" s="17">
        <f>WORKDAY(AOE2,1,'Dates fériés'!$B$1:$B$500)</f>
        <v>45852</v>
      </c>
      <c r="AOG2" s="17">
        <f>WORKDAY(AOF2,1,'Dates fériés'!$B$1:$B$500)</f>
        <v>45853</v>
      </c>
      <c r="AOH2" s="17">
        <f>WORKDAY(AOG2,1,'Dates fériés'!$B$1:$B$500)</f>
        <v>45854</v>
      </c>
      <c r="AOI2" s="17">
        <f>WORKDAY(AOH2,1,'Dates fériés'!$B$1:$B$500)</f>
        <v>45855</v>
      </c>
      <c r="AOJ2" s="17">
        <f>WORKDAY(AOI2,1,'Dates fériés'!$B$1:$B$500)</f>
        <v>45856</v>
      </c>
      <c r="AOK2" s="17">
        <f>WORKDAY(AOJ2,1,'Dates fériés'!$B$1:$B$500)</f>
        <v>45859</v>
      </c>
      <c r="AOL2" s="17">
        <f>WORKDAY(AOK2,1,'Dates fériés'!$B$1:$B$500)</f>
        <v>45860</v>
      </c>
      <c r="AOM2" s="17">
        <f>WORKDAY(AOL2,1,'Dates fériés'!$B$1:$B$500)</f>
        <v>45861</v>
      </c>
      <c r="AON2" s="17">
        <f>WORKDAY(AOM2,1,'Dates fériés'!$B$1:$B$500)</f>
        <v>45862</v>
      </c>
      <c r="AOO2" s="17">
        <f>WORKDAY(AON2,1,'Dates fériés'!$B$1:$B$500)</f>
        <v>45863</v>
      </c>
      <c r="AOP2" s="17">
        <f>WORKDAY(AOO2,1,'Dates fériés'!$B$1:$B$500)</f>
        <v>45866</v>
      </c>
      <c r="AOQ2" s="17">
        <f>WORKDAY(AOP2,1,'Dates fériés'!$B$1:$B$500)</f>
        <v>45867</v>
      </c>
      <c r="AOR2" s="17">
        <f>WORKDAY(AOQ2,1,'Dates fériés'!$B$1:$B$500)</f>
        <v>45868</v>
      </c>
      <c r="AOS2" s="17">
        <f>WORKDAY(AOR2,1,'Dates fériés'!$B$1:$B$500)</f>
        <v>45869</v>
      </c>
      <c r="AOT2" s="17">
        <f>WORKDAY(AOS2,1,'Dates fériés'!$B$1:$B$500)</f>
        <v>45870</v>
      </c>
      <c r="AOU2" s="17">
        <f>WORKDAY(AOT2,1,'Dates fériés'!$B$1:$B$500)</f>
        <v>45873</v>
      </c>
      <c r="AOV2" s="17">
        <f>WORKDAY(AOU2,1,'Dates fériés'!$B$1:$B$500)</f>
        <v>45874</v>
      </c>
      <c r="AOW2" s="17">
        <f>WORKDAY(AOV2,1,'Dates fériés'!$B$1:$B$500)</f>
        <v>45875</v>
      </c>
      <c r="AOX2" s="17">
        <f>WORKDAY(AOW2,1,'Dates fériés'!$B$1:$B$500)</f>
        <v>45876</v>
      </c>
      <c r="AOY2" s="17">
        <f>WORKDAY(AOX2,1,'Dates fériés'!$B$1:$B$500)</f>
        <v>45877</v>
      </c>
      <c r="AOZ2" s="17">
        <f>WORKDAY(AOY2,1,'Dates fériés'!$B$1:$B$500)</f>
        <v>45880</v>
      </c>
      <c r="APA2" s="17">
        <f>WORKDAY(AOZ2,1,'Dates fériés'!$B$1:$B$500)</f>
        <v>45881</v>
      </c>
      <c r="APB2" s="17">
        <f>WORKDAY(APA2,1,'Dates fériés'!$B$1:$B$500)</f>
        <v>45882</v>
      </c>
      <c r="APC2" s="17">
        <f>WORKDAY(APB2,1,'Dates fériés'!$B$1:$B$500)</f>
        <v>45883</v>
      </c>
      <c r="APD2" s="17">
        <f>WORKDAY(APC2,1,'Dates fériés'!$B$1:$B$500)</f>
        <v>45884</v>
      </c>
      <c r="APE2" s="17">
        <f>WORKDAY(APD2,1,'Dates fériés'!$B$1:$B$500)</f>
        <v>45887</v>
      </c>
      <c r="APF2" s="17">
        <f>WORKDAY(APE2,1,'Dates fériés'!$B$1:$B$500)</f>
        <v>45888</v>
      </c>
      <c r="APG2" s="17">
        <f>WORKDAY(APF2,1,'Dates fériés'!$B$1:$B$500)</f>
        <v>45889</v>
      </c>
      <c r="APH2" s="17">
        <f>WORKDAY(APG2,1,'Dates fériés'!$B$1:$B$500)</f>
        <v>45890</v>
      </c>
      <c r="API2" s="17">
        <f>WORKDAY(APH2,1,'Dates fériés'!$B$1:$B$500)</f>
        <v>45891</v>
      </c>
      <c r="APJ2" s="17">
        <f>WORKDAY(API2,1,'Dates fériés'!$B$1:$B$500)</f>
        <v>45894</v>
      </c>
      <c r="APK2" s="17">
        <f>WORKDAY(APJ2,1,'Dates fériés'!$B$1:$B$500)</f>
        <v>45895</v>
      </c>
      <c r="APL2" s="17">
        <f>WORKDAY(APK2,1,'Dates fériés'!$B$1:$B$500)</f>
        <v>45896</v>
      </c>
      <c r="APM2" s="17">
        <f>WORKDAY(APL2,1,'Dates fériés'!$B$1:$B$500)</f>
        <v>45897</v>
      </c>
      <c r="APN2" s="17">
        <f>WORKDAY(APM2,1,'Dates fériés'!$B$1:$B$500)</f>
        <v>45898</v>
      </c>
      <c r="APO2" s="17">
        <f>WORKDAY(APN2,1,'Dates fériés'!$B$1:$B$500)</f>
        <v>45901</v>
      </c>
      <c r="APP2" s="17">
        <f>WORKDAY(APO2,1,'Dates fériés'!$B$1:$B$500)</f>
        <v>45902</v>
      </c>
      <c r="APQ2" s="17">
        <f>WORKDAY(APP2,1,'Dates fériés'!$B$1:$B$500)</f>
        <v>45903</v>
      </c>
      <c r="APR2" s="17">
        <f>WORKDAY(APQ2,1,'Dates fériés'!$B$1:$B$500)</f>
        <v>45904</v>
      </c>
      <c r="APS2" s="17">
        <f>WORKDAY(APR2,1,'Dates fériés'!$B$1:$B$500)</f>
        <v>45905</v>
      </c>
      <c r="APT2" s="17">
        <f>WORKDAY(APS2,1,'Dates fériés'!$B$1:$B$500)</f>
        <v>45908</v>
      </c>
      <c r="APU2" s="17">
        <f>WORKDAY(APT2,1,'Dates fériés'!$B$1:$B$500)</f>
        <v>45909</v>
      </c>
      <c r="APV2" s="17">
        <f>WORKDAY(APU2,1,'Dates fériés'!$B$1:$B$500)</f>
        <v>45910</v>
      </c>
      <c r="APW2" s="17">
        <f>WORKDAY(APV2,1,'Dates fériés'!$B$1:$B$500)</f>
        <v>45911</v>
      </c>
      <c r="APX2" s="17">
        <f>WORKDAY(APW2,1,'Dates fériés'!$B$1:$B$500)</f>
        <v>45912</v>
      </c>
      <c r="APY2" s="17">
        <f>WORKDAY(APX2,1,'Dates fériés'!$B$1:$B$500)</f>
        <v>45915</v>
      </c>
      <c r="APZ2" s="17">
        <f>WORKDAY(APY2,1,'Dates fériés'!$B$1:$B$500)</f>
        <v>45916</v>
      </c>
      <c r="AQA2" s="17">
        <f>WORKDAY(APZ2,1,'Dates fériés'!$B$1:$B$500)</f>
        <v>45917</v>
      </c>
      <c r="AQB2" s="17">
        <f>WORKDAY(AQA2,1,'Dates fériés'!$B$1:$B$500)</f>
        <v>45918</v>
      </c>
      <c r="AQC2" s="17">
        <f>WORKDAY(AQB2,1,'Dates fériés'!$B$1:$B$500)</f>
        <v>45919</v>
      </c>
      <c r="AQD2" s="17">
        <f>WORKDAY(AQC2,1,'Dates fériés'!$B$1:$B$500)</f>
        <v>45922</v>
      </c>
      <c r="AQE2" s="17">
        <f>WORKDAY(AQD2,1,'Dates fériés'!$B$1:$B$500)</f>
        <v>45923</v>
      </c>
      <c r="AQF2" s="17">
        <f>WORKDAY(AQE2,1,'Dates fériés'!$B$1:$B$500)</f>
        <v>45924</v>
      </c>
      <c r="AQG2" s="17">
        <f>WORKDAY(AQF2,1,'Dates fériés'!$B$1:$B$500)</f>
        <v>45925</v>
      </c>
      <c r="AQH2" s="17">
        <f>WORKDAY(AQG2,1,'Dates fériés'!$B$1:$B$500)</f>
        <v>45926</v>
      </c>
      <c r="AQI2" s="17">
        <f>WORKDAY(AQH2,1,'Dates fériés'!$B$1:$B$500)</f>
        <v>45929</v>
      </c>
      <c r="AQJ2" s="17">
        <f>WORKDAY(AQI2,1,'Dates fériés'!$B$1:$B$500)</f>
        <v>45930</v>
      </c>
      <c r="AQK2" s="17">
        <f>WORKDAY(AQJ2,1,'Dates fériés'!$B$1:$B$500)</f>
        <v>45931</v>
      </c>
      <c r="AQL2" s="17">
        <f>WORKDAY(AQK2,1,'Dates fériés'!$B$1:$B$500)</f>
        <v>45932</v>
      </c>
      <c r="AQM2" s="17">
        <f>WORKDAY(AQL2,1,'Dates fériés'!$B$1:$B$500)</f>
        <v>45933</v>
      </c>
      <c r="AQN2" s="17">
        <f>WORKDAY(AQM2,1,'Dates fériés'!$B$1:$B$500)</f>
        <v>45936</v>
      </c>
      <c r="AQO2" s="17">
        <f>WORKDAY(AQN2,1,'Dates fériés'!$B$1:$B$500)</f>
        <v>45937</v>
      </c>
      <c r="AQP2" s="17">
        <f>WORKDAY(AQO2,1,'Dates fériés'!$B$1:$B$500)</f>
        <v>45938</v>
      </c>
      <c r="AQQ2" s="17">
        <f>WORKDAY(AQP2,1,'Dates fériés'!$B$1:$B$500)</f>
        <v>45939</v>
      </c>
      <c r="AQR2" s="17">
        <f>WORKDAY(AQQ2,1,'Dates fériés'!$B$1:$B$500)</f>
        <v>45940</v>
      </c>
      <c r="AQS2" s="17">
        <f>WORKDAY(AQR2,1,'Dates fériés'!$B$1:$B$500)</f>
        <v>45943</v>
      </c>
      <c r="AQT2" s="17">
        <f>WORKDAY(AQS2,1,'Dates fériés'!$B$1:$B$500)</f>
        <v>45944</v>
      </c>
      <c r="AQU2" s="17">
        <f>WORKDAY(AQT2,1,'Dates fériés'!$B$1:$B$500)</f>
        <v>45945</v>
      </c>
      <c r="AQV2" s="17">
        <f>WORKDAY(AQU2,1,'Dates fériés'!$B$1:$B$500)</f>
        <v>45946</v>
      </c>
      <c r="AQW2" s="17">
        <f>WORKDAY(AQV2,1,'Dates fériés'!$B$1:$B$500)</f>
        <v>45947</v>
      </c>
      <c r="AQX2" s="17">
        <f>WORKDAY(AQW2,1,'Dates fériés'!$B$1:$B$500)</f>
        <v>45950</v>
      </c>
      <c r="AQY2" s="17">
        <f>WORKDAY(AQX2,1,'Dates fériés'!$B$1:$B$500)</f>
        <v>45951</v>
      </c>
      <c r="AQZ2" s="17">
        <f>WORKDAY(AQY2,1,'Dates fériés'!$B$1:$B$500)</f>
        <v>45952</v>
      </c>
      <c r="ARA2" s="17">
        <f>WORKDAY(AQZ2,1,'Dates fériés'!$B$1:$B$500)</f>
        <v>45953</v>
      </c>
      <c r="ARB2" s="17">
        <f>WORKDAY(ARA2,1,'Dates fériés'!$B$1:$B$500)</f>
        <v>45954</v>
      </c>
      <c r="ARC2" s="17">
        <f>WORKDAY(ARB2,1,'Dates fériés'!$B$1:$B$500)</f>
        <v>45957</v>
      </c>
      <c r="ARD2" s="17">
        <f>WORKDAY(ARC2,1,'Dates fériés'!$B$1:$B$500)</f>
        <v>45958</v>
      </c>
      <c r="ARE2" s="17">
        <f>WORKDAY(ARD2,1,'Dates fériés'!$B$1:$B$500)</f>
        <v>45959</v>
      </c>
      <c r="ARF2" s="17">
        <f>WORKDAY(ARE2,1,'Dates fériés'!$B$1:$B$500)</f>
        <v>45960</v>
      </c>
      <c r="ARG2" s="17">
        <f>WORKDAY(ARF2,1,'Dates fériés'!$B$1:$B$500)</f>
        <v>45961</v>
      </c>
      <c r="ARH2" s="17">
        <f>WORKDAY(ARG2,1,'Dates fériés'!$B$1:$B$500)</f>
        <v>45964</v>
      </c>
      <c r="ARI2" s="17">
        <f>WORKDAY(ARH2,1,'Dates fériés'!$B$1:$B$500)</f>
        <v>45965</v>
      </c>
      <c r="ARJ2" s="17">
        <f>WORKDAY(ARI2,1,'Dates fériés'!$B$1:$B$500)</f>
        <v>45966</v>
      </c>
      <c r="ARK2" s="17">
        <f>WORKDAY(ARJ2,1,'Dates fériés'!$B$1:$B$500)</f>
        <v>45967</v>
      </c>
      <c r="ARL2" s="17">
        <f>WORKDAY(ARK2,1,'Dates fériés'!$B$1:$B$500)</f>
        <v>45968</v>
      </c>
      <c r="ARM2" s="17">
        <f>WORKDAY(ARL2,1,'Dates fériés'!$B$1:$B$500)</f>
        <v>45971</v>
      </c>
      <c r="ARN2" s="17">
        <f>WORKDAY(ARM2,1,'Dates fériés'!$B$1:$B$500)</f>
        <v>45972</v>
      </c>
      <c r="ARO2" s="17">
        <f>WORKDAY(ARN2,1,'Dates fériés'!$B$1:$B$500)</f>
        <v>45973</v>
      </c>
      <c r="ARP2" s="17">
        <f>WORKDAY(ARO2,1,'Dates fériés'!$B$1:$B$500)</f>
        <v>45974</v>
      </c>
      <c r="ARQ2" s="17">
        <f>WORKDAY(ARP2,1,'Dates fériés'!$B$1:$B$500)</f>
        <v>45975</v>
      </c>
      <c r="ARR2" s="17">
        <f>WORKDAY(ARQ2,1,'Dates fériés'!$B$1:$B$500)</f>
        <v>45978</v>
      </c>
      <c r="ARS2" s="17">
        <f>WORKDAY(ARR2,1,'Dates fériés'!$B$1:$B$500)</f>
        <v>45979</v>
      </c>
      <c r="ART2" s="17">
        <f>WORKDAY(ARS2,1,'Dates fériés'!$B$1:$B$500)</f>
        <v>45980</v>
      </c>
      <c r="ARU2" s="17">
        <f>WORKDAY(ART2,1,'Dates fériés'!$B$1:$B$500)</f>
        <v>45981</v>
      </c>
      <c r="ARV2" s="17">
        <f>WORKDAY(ARU2,1,'Dates fériés'!$B$1:$B$500)</f>
        <v>45982</v>
      </c>
      <c r="ARW2" s="17">
        <f>WORKDAY(ARV2,1,'Dates fériés'!$B$1:$B$500)</f>
        <v>45985</v>
      </c>
      <c r="ARX2" s="17">
        <f>WORKDAY(ARW2,1,'Dates fériés'!$B$1:$B$500)</f>
        <v>45986</v>
      </c>
      <c r="ARY2" s="17">
        <f>WORKDAY(ARX2,1,'Dates fériés'!$B$1:$B$500)</f>
        <v>45987</v>
      </c>
      <c r="ARZ2" s="17">
        <f>WORKDAY(ARY2,1,'Dates fériés'!$B$1:$B$500)</f>
        <v>45988</v>
      </c>
      <c r="ASA2" s="17">
        <f>WORKDAY(ARZ2,1,'Dates fériés'!$B$1:$B$500)</f>
        <v>45989</v>
      </c>
      <c r="ASB2" s="17">
        <f>WORKDAY(ASA2,1,'Dates fériés'!$B$1:$B$500)</f>
        <v>45992</v>
      </c>
      <c r="ASC2" s="17">
        <f>WORKDAY(ASB2,1,'Dates fériés'!$B$1:$B$500)</f>
        <v>45993</v>
      </c>
      <c r="ASD2" s="17">
        <f>WORKDAY(ASC2,1,'Dates fériés'!$B$1:$B$500)</f>
        <v>45994</v>
      </c>
      <c r="ASE2" s="17">
        <f>WORKDAY(ASD2,1,'Dates fériés'!$B$1:$B$500)</f>
        <v>45995</v>
      </c>
      <c r="ASF2" s="17">
        <f>WORKDAY(ASE2,1,'Dates fériés'!$B$1:$B$500)</f>
        <v>45996</v>
      </c>
      <c r="ASG2" s="17">
        <f>WORKDAY(ASF2,1,'Dates fériés'!$B$1:$B$500)</f>
        <v>45999</v>
      </c>
      <c r="ASH2" s="17">
        <f>WORKDAY(ASG2,1,'Dates fériés'!$B$1:$B$500)</f>
        <v>46000</v>
      </c>
      <c r="ASI2" s="17">
        <f>WORKDAY(ASH2,1,'Dates fériés'!$B$1:$B$500)</f>
        <v>46001</v>
      </c>
      <c r="ASJ2" s="17">
        <f>WORKDAY(ASI2,1,'Dates fériés'!$B$1:$B$500)</f>
        <v>46002</v>
      </c>
      <c r="ASK2" s="17">
        <f>WORKDAY(ASJ2,1,'Dates fériés'!$B$1:$B$500)</f>
        <v>46003</v>
      </c>
      <c r="ASL2" s="17">
        <f>WORKDAY(ASK2,1,'Dates fériés'!$B$1:$B$500)</f>
        <v>46006</v>
      </c>
      <c r="ASM2" s="17">
        <f>WORKDAY(ASL2,1,'Dates fériés'!$B$1:$B$500)</f>
        <v>46007</v>
      </c>
      <c r="ASN2" s="17">
        <f>WORKDAY(ASM2,1,'Dates fériés'!$B$1:$B$500)</f>
        <v>46008</v>
      </c>
      <c r="ASO2" s="17">
        <f>WORKDAY(ASN2,1,'Dates fériés'!$B$1:$B$500)</f>
        <v>46009</v>
      </c>
      <c r="ASP2" s="17">
        <f>WORKDAY(ASO2,1,'Dates fériés'!$B$1:$B$500)</f>
        <v>46010</v>
      </c>
      <c r="ASQ2" s="17">
        <f>WORKDAY(ASP2,1,'Dates fériés'!$B$1:$B$500)</f>
        <v>46013</v>
      </c>
      <c r="ASR2" s="17">
        <f>WORKDAY(ASQ2,1,'Dates fériés'!$B$1:$B$500)</f>
        <v>46014</v>
      </c>
      <c r="ASS2" s="17">
        <f>WORKDAY(ASR2,1,'Dates fériés'!$B$1:$B$500)</f>
        <v>46015</v>
      </c>
      <c r="AST2" s="17">
        <f>WORKDAY(ASS2,1,'Dates fériés'!$B$1:$B$500)</f>
        <v>46016</v>
      </c>
      <c r="ASU2" s="17">
        <f>WORKDAY(AST2,1,'Dates fériés'!$B$1:$B$500)</f>
        <v>46017</v>
      </c>
      <c r="ASV2" s="17">
        <f>WORKDAY(ASU2,1,'Dates fériés'!$B$1:$B$500)</f>
        <v>46020</v>
      </c>
      <c r="ASW2" s="17">
        <f>WORKDAY(ASV2,1,'Dates fériés'!$B$1:$B$500)</f>
        <v>46021</v>
      </c>
      <c r="ASX2" s="17">
        <f>WORKDAY(ASW2,1,'Dates fériés'!$B$1:$B$500)</f>
        <v>46022</v>
      </c>
      <c r="ASY2" s="17">
        <f>WORKDAY(ASX2,1,'Dates fériés'!$B$1:$B$500)</f>
        <v>46023</v>
      </c>
      <c r="ASZ2" s="17">
        <f>WORKDAY(ASY2,1,'Dates fériés'!$B$1:$B$500)</f>
        <v>46024</v>
      </c>
      <c r="ATA2" s="17">
        <f>WORKDAY(ASZ2,1,'Dates fériés'!$B$1:$B$500)</f>
        <v>46027</v>
      </c>
      <c r="ATB2" s="17">
        <f>WORKDAY(ATA2,1,'Dates fériés'!$B$1:$B$500)</f>
        <v>46028</v>
      </c>
      <c r="ATC2" s="17">
        <f>WORKDAY(ATB2,1,'Dates fériés'!$B$1:$B$500)</f>
        <v>46029</v>
      </c>
      <c r="ATD2" s="17">
        <f>WORKDAY(ATC2,1,'Dates fériés'!$B$1:$B$500)</f>
        <v>46030</v>
      </c>
      <c r="ATE2" s="17">
        <f>WORKDAY(ATD2,1,'Dates fériés'!$B$1:$B$500)</f>
        <v>46031</v>
      </c>
      <c r="ATF2" s="17">
        <f>WORKDAY(ATE2,1,'Dates fériés'!$B$1:$B$500)</f>
        <v>46034</v>
      </c>
      <c r="ATG2" s="17">
        <f>WORKDAY(ATF2,1,'Dates fériés'!$B$1:$B$500)</f>
        <v>46035</v>
      </c>
      <c r="ATH2" s="17">
        <f>WORKDAY(ATG2,1,'Dates fériés'!$B$1:$B$500)</f>
        <v>46036</v>
      </c>
      <c r="ATI2" s="17">
        <f>WORKDAY(ATH2,1,'Dates fériés'!$B$1:$B$500)</f>
        <v>46037</v>
      </c>
      <c r="ATJ2" s="17">
        <f>WORKDAY(ATI2,1,'Dates fériés'!$B$1:$B$500)</f>
        <v>46038</v>
      </c>
      <c r="ATK2" s="17">
        <f>WORKDAY(ATJ2,1,'Dates fériés'!$B$1:$B$500)</f>
        <v>46041</v>
      </c>
      <c r="ATL2" s="17">
        <f>WORKDAY(ATK2,1,'Dates fériés'!$B$1:$B$500)</f>
        <v>46042</v>
      </c>
      <c r="ATM2" s="17">
        <f>WORKDAY(ATL2,1,'Dates fériés'!$B$1:$B$500)</f>
        <v>46043</v>
      </c>
      <c r="ATN2" s="17">
        <f>WORKDAY(ATM2,1,'Dates fériés'!$B$1:$B$500)</f>
        <v>46044</v>
      </c>
      <c r="ATO2" s="17">
        <f>WORKDAY(ATN2,1,'Dates fériés'!$B$1:$B$500)</f>
        <v>46045</v>
      </c>
      <c r="ATP2" s="17">
        <f>WORKDAY(ATO2,1,'Dates fériés'!$B$1:$B$500)</f>
        <v>46048</v>
      </c>
      <c r="ATQ2" s="17">
        <f>WORKDAY(ATP2,1,'Dates fériés'!$B$1:$B$500)</f>
        <v>46049</v>
      </c>
      <c r="ATR2" s="17">
        <f>WORKDAY(ATQ2,1,'Dates fériés'!$B$1:$B$500)</f>
        <v>46050</v>
      </c>
      <c r="ATS2" s="17">
        <f>WORKDAY(ATR2,1,'Dates fériés'!$B$1:$B$500)</f>
        <v>46051</v>
      </c>
      <c r="ATT2" s="17">
        <f>WORKDAY(ATS2,1,'Dates fériés'!$B$1:$B$500)</f>
        <v>46052</v>
      </c>
      <c r="ATU2" s="17">
        <f>WORKDAY(ATT2,1,'Dates fériés'!$B$1:$B$500)</f>
        <v>46055</v>
      </c>
      <c r="ATV2" s="17">
        <f>WORKDAY(ATU2,1,'Dates fériés'!$B$1:$B$500)</f>
        <v>46056</v>
      </c>
      <c r="ATW2" s="17">
        <f>WORKDAY(ATV2,1,'Dates fériés'!$B$1:$B$500)</f>
        <v>46057</v>
      </c>
      <c r="ATX2" s="17">
        <f>WORKDAY(ATW2,1,'Dates fériés'!$B$1:$B$500)</f>
        <v>46058</v>
      </c>
      <c r="ATY2" s="17">
        <f>WORKDAY(ATX2,1,'Dates fériés'!$B$1:$B$500)</f>
        <v>46059</v>
      </c>
      <c r="ATZ2" s="17">
        <f>WORKDAY(ATY2,1,'Dates fériés'!$B$1:$B$500)</f>
        <v>46062</v>
      </c>
      <c r="AUA2" s="17">
        <f>WORKDAY(ATZ2,1,'Dates fériés'!$B$1:$B$500)</f>
        <v>46063</v>
      </c>
      <c r="AUB2" s="17">
        <f>WORKDAY(AUA2,1,'Dates fériés'!$B$1:$B$500)</f>
        <v>46064</v>
      </c>
      <c r="AUC2" s="17">
        <f>WORKDAY(AUB2,1,'Dates fériés'!$B$1:$B$500)</f>
        <v>46065</v>
      </c>
      <c r="AUD2" s="17">
        <f>WORKDAY(AUC2,1,'Dates fériés'!$B$1:$B$500)</f>
        <v>46066</v>
      </c>
      <c r="AUE2" s="17">
        <f>WORKDAY(AUD2,1,'Dates fériés'!$B$1:$B$500)</f>
        <v>46069</v>
      </c>
      <c r="AUF2" s="17">
        <f>WORKDAY(AUE2,1,'Dates fériés'!$B$1:$B$500)</f>
        <v>46070</v>
      </c>
      <c r="AUG2" s="17">
        <f>WORKDAY(AUF2,1,'Dates fériés'!$B$1:$B$500)</f>
        <v>46071</v>
      </c>
      <c r="AUH2" s="17">
        <f>WORKDAY(AUG2,1,'Dates fériés'!$B$1:$B$500)</f>
        <v>46072</v>
      </c>
      <c r="AUI2" s="17">
        <f>WORKDAY(AUH2,1,'Dates fériés'!$B$1:$B$500)</f>
        <v>46073</v>
      </c>
      <c r="AUJ2" s="17">
        <f>WORKDAY(AUI2,1,'Dates fériés'!$B$1:$B$500)</f>
        <v>46076</v>
      </c>
      <c r="AUK2" s="17">
        <f>WORKDAY(AUJ2,1,'Dates fériés'!$B$1:$B$500)</f>
        <v>46077</v>
      </c>
      <c r="AUL2" s="17">
        <f>WORKDAY(AUK2,1,'Dates fériés'!$B$1:$B$500)</f>
        <v>46078</v>
      </c>
      <c r="AUM2" s="17">
        <f>WORKDAY(AUL2,1,'Dates fériés'!$B$1:$B$500)</f>
        <v>46079</v>
      </c>
      <c r="AUN2" s="17">
        <f>WORKDAY(AUM2,1,'Dates fériés'!$B$1:$B$500)</f>
        <v>46080</v>
      </c>
      <c r="AUO2" s="17">
        <f>WORKDAY(AUN2,1,'Dates fériés'!$B$1:$B$500)</f>
        <v>46083</v>
      </c>
      <c r="AUP2" s="17">
        <f>WORKDAY(AUO2,1,'Dates fériés'!$B$1:$B$500)</f>
        <v>46084</v>
      </c>
      <c r="AUQ2" s="17">
        <f>WORKDAY(AUP2,1,'Dates fériés'!$B$1:$B$500)</f>
        <v>46085</v>
      </c>
      <c r="AUR2" s="17">
        <f>WORKDAY(AUQ2,1,'Dates fériés'!$B$1:$B$500)</f>
        <v>46086</v>
      </c>
      <c r="AUS2" s="17">
        <f>WORKDAY(AUR2,1,'Dates fériés'!$B$1:$B$500)</f>
        <v>46087</v>
      </c>
      <c r="AUT2" s="17">
        <f>WORKDAY(AUS2,1,'Dates fériés'!$B$1:$B$500)</f>
        <v>46090</v>
      </c>
      <c r="AUU2" s="17">
        <f>WORKDAY(AUT2,1,'Dates fériés'!$B$1:$B$500)</f>
        <v>46091</v>
      </c>
      <c r="AUV2" s="17">
        <f>WORKDAY(AUU2,1,'Dates fériés'!$B$1:$B$500)</f>
        <v>46092</v>
      </c>
      <c r="AUW2" s="17">
        <f>WORKDAY(AUV2,1,'Dates fériés'!$B$1:$B$500)</f>
        <v>46093</v>
      </c>
      <c r="AUX2" s="17">
        <f>WORKDAY(AUW2,1,'Dates fériés'!$B$1:$B$500)</f>
        <v>46094</v>
      </c>
      <c r="AUY2" s="17">
        <f>WORKDAY(AUX2,1,'Dates fériés'!$B$1:$B$500)</f>
        <v>46097</v>
      </c>
      <c r="AUZ2" s="17">
        <f>WORKDAY(AUY2,1,'Dates fériés'!$B$1:$B$500)</f>
        <v>46098</v>
      </c>
      <c r="AVA2" s="17">
        <f>WORKDAY(AUZ2,1,'Dates fériés'!$B$1:$B$500)</f>
        <v>46099</v>
      </c>
      <c r="AVB2" s="17">
        <f>WORKDAY(AVA2,1,'Dates fériés'!$B$1:$B$500)</f>
        <v>46100</v>
      </c>
      <c r="AVC2" s="17">
        <f>WORKDAY(AVB2,1,'Dates fériés'!$B$1:$B$500)</f>
        <v>46101</v>
      </c>
      <c r="AVD2" s="17">
        <f>WORKDAY(AVC2,1,'Dates fériés'!$B$1:$B$500)</f>
        <v>46104</v>
      </c>
      <c r="AVE2" s="17">
        <f>WORKDAY(AVD2,1,'Dates fériés'!$B$1:$B$500)</f>
        <v>46105</v>
      </c>
      <c r="AVF2" s="17">
        <f>WORKDAY(AVE2,1,'Dates fériés'!$B$1:$B$500)</f>
        <v>46106</v>
      </c>
      <c r="AVG2" s="17">
        <f>WORKDAY(AVF2,1,'Dates fériés'!$B$1:$B$500)</f>
        <v>46107</v>
      </c>
      <c r="AVH2" s="17">
        <f>WORKDAY(AVG2,1,'Dates fériés'!$B$1:$B$500)</f>
        <v>46108</v>
      </c>
      <c r="AVI2" s="17">
        <f>WORKDAY(AVH2,1,'Dates fériés'!$B$1:$B$500)</f>
        <v>46111</v>
      </c>
      <c r="AVJ2" s="17">
        <f>WORKDAY(AVI2,1,'Dates fériés'!$B$1:$B$500)</f>
        <v>46112</v>
      </c>
      <c r="AVK2" s="17">
        <f>WORKDAY(AVJ2,1,'Dates fériés'!$B$1:$B$500)</f>
        <v>46113</v>
      </c>
      <c r="AVL2" s="17">
        <f>WORKDAY(AVK2,1,'Dates fériés'!$B$1:$B$500)</f>
        <v>46114</v>
      </c>
      <c r="AVM2" s="17">
        <f>WORKDAY(AVL2,1,'Dates fériés'!$B$1:$B$500)</f>
        <v>46115</v>
      </c>
      <c r="AVN2" s="17">
        <f>WORKDAY(AVM2,1,'Dates fériés'!$B$1:$B$500)</f>
        <v>46118</v>
      </c>
      <c r="AVO2" s="17">
        <f>WORKDAY(AVN2,1,'Dates fériés'!$B$1:$B$500)</f>
        <v>46119</v>
      </c>
      <c r="AVP2" s="17">
        <f>WORKDAY(AVO2,1,'Dates fériés'!$B$1:$B$500)</f>
        <v>46120</v>
      </c>
      <c r="AVQ2" s="17">
        <f>WORKDAY(AVP2,1,'Dates fériés'!$B$1:$B$500)</f>
        <v>46121</v>
      </c>
      <c r="AVR2" s="17">
        <f>WORKDAY(AVQ2,1,'Dates fériés'!$B$1:$B$500)</f>
        <v>46122</v>
      </c>
      <c r="AVS2" s="17">
        <f>WORKDAY(AVR2,1,'Dates fériés'!$B$1:$B$500)</f>
        <v>46125</v>
      </c>
      <c r="AVT2" s="17">
        <f>WORKDAY(AVS2,1,'Dates fériés'!$B$1:$B$500)</f>
        <v>46126</v>
      </c>
      <c r="AVU2" s="17">
        <f>WORKDAY(AVT2,1,'Dates fériés'!$B$1:$B$500)</f>
        <v>46127</v>
      </c>
      <c r="AVV2" s="17">
        <f>WORKDAY(AVU2,1,'Dates fériés'!$B$1:$B$500)</f>
        <v>46128</v>
      </c>
      <c r="AVW2" s="17">
        <f>WORKDAY(AVV2,1,'Dates fériés'!$B$1:$B$500)</f>
        <v>46129</v>
      </c>
      <c r="AVX2" s="17">
        <f>WORKDAY(AVW2,1,'Dates fériés'!$B$1:$B$500)</f>
        <v>46132</v>
      </c>
      <c r="AVY2" s="17">
        <f>WORKDAY(AVX2,1,'Dates fériés'!$B$1:$B$500)</f>
        <v>46133</v>
      </c>
      <c r="AVZ2" s="17">
        <f>WORKDAY(AVY2,1,'Dates fériés'!$B$1:$B$500)</f>
        <v>46134</v>
      </c>
      <c r="AWA2" s="17">
        <f>WORKDAY(AVZ2,1,'Dates fériés'!$B$1:$B$500)</f>
        <v>46135</v>
      </c>
      <c r="AWB2" s="17">
        <f>WORKDAY(AWA2,1,'Dates fériés'!$B$1:$B$500)</f>
        <v>46136</v>
      </c>
      <c r="AWC2" s="17">
        <f>WORKDAY(AWB2,1,'Dates fériés'!$B$1:$B$500)</f>
        <v>46139</v>
      </c>
      <c r="AWD2" s="17">
        <f>WORKDAY(AWC2,1,'Dates fériés'!$B$1:$B$500)</f>
        <v>46140</v>
      </c>
      <c r="AWE2" s="17">
        <f>WORKDAY(AWD2,1,'Dates fériés'!$B$1:$B$500)</f>
        <v>46141</v>
      </c>
      <c r="AWF2" s="17">
        <f>WORKDAY(AWE2,1,'Dates fériés'!$B$1:$B$500)</f>
        <v>46142</v>
      </c>
      <c r="AWG2" s="17">
        <f>WORKDAY(AWF2,1,'Dates fériés'!$B$1:$B$500)</f>
        <v>46143</v>
      </c>
      <c r="AWH2" s="17">
        <f>WORKDAY(AWG2,1,'Dates fériés'!$B$1:$B$500)</f>
        <v>46146</v>
      </c>
      <c r="AWI2" s="17">
        <f>WORKDAY(AWH2,1,'Dates fériés'!$B$1:$B$500)</f>
        <v>46147</v>
      </c>
      <c r="AWJ2" s="17">
        <f>WORKDAY(AWI2,1,'Dates fériés'!$B$1:$B$500)</f>
        <v>46148</v>
      </c>
      <c r="AWK2" s="17">
        <f>WORKDAY(AWJ2,1,'Dates fériés'!$B$1:$B$500)</f>
        <v>46149</v>
      </c>
      <c r="AWL2" s="17">
        <f>WORKDAY(AWK2,1,'Dates fériés'!$B$1:$B$500)</f>
        <v>46150</v>
      </c>
      <c r="AWM2" s="17">
        <f>WORKDAY(AWL2,1,'Dates fériés'!$B$1:$B$500)</f>
        <v>46153</v>
      </c>
      <c r="AWN2" s="17">
        <f>WORKDAY(AWM2,1,'Dates fériés'!$B$1:$B$500)</f>
        <v>46154</v>
      </c>
      <c r="AWO2" s="17">
        <f>WORKDAY(AWN2,1,'Dates fériés'!$B$1:$B$500)</f>
        <v>46155</v>
      </c>
      <c r="AWP2" s="17">
        <f>WORKDAY(AWO2,1,'Dates fériés'!$B$1:$B$500)</f>
        <v>46156</v>
      </c>
      <c r="AWQ2" s="17">
        <f>WORKDAY(AWP2,1,'Dates fériés'!$B$1:$B$500)</f>
        <v>46157</v>
      </c>
      <c r="AWR2" s="17">
        <f>WORKDAY(AWQ2,1,'Dates fériés'!$B$1:$B$500)</f>
        <v>46160</v>
      </c>
      <c r="AWS2" s="17">
        <f>WORKDAY(AWR2,1,'Dates fériés'!$B$1:$B$500)</f>
        <v>46161</v>
      </c>
      <c r="AWT2" s="17">
        <f>WORKDAY(AWS2,1,'Dates fériés'!$B$1:$B$500)</f>
        <v>46162</v>
      </c>
      <c r="AWU2" s="17">
        <f>WORKDAY(AWT2,1,'Dates fériés'!$B$1:$B$500)</f>
        <v>46163</v>
      </c>
      <c r="AWV2" s="17">
        <f>WORKDAY(AWU2,1,'Dates fériés'!$B$1:$B$500)</f>
        <v>46164</v>
      </c>
      <c r="AWW2" s="17">
        <f>WORKDAY(AWV2,1,'Dates fériés'!$B$1:$B$500)</f>
        <v>46167</v>
      </c>
      <c r="AWX2" s="17">
        <f>WORKDAY(AWW2,1,'Dates fériés'!$B$1:$B$500)</f>
        <v>46168</v>
      </c>
      <c r="AWY2" s="17">
        <f>WORKDAY(AWX2,1,'Dates fériés'!$B$1:$B$500)</f>
        <v>46169</v>
      </c>
      <c r="AWZ2" s="17">
        <f>WORKDAY(AWY2,1,'Dates fériés'!$B$1:$B$500)</f>
        <v>46170</v>
      </c>
      <c r="AXA2" s="17">
        <f>WORKDAY(AWZ2,1,'Dates fériés'!$B$1:$B$500)</f>
        <v>46171</v>
      </c>
      <c r="AXB2" s="17">
        <f>WORKDAY(AXA2,1,'Dates fériés'!$B$1:$B$500)</f>
        <v>46174</v>
      </c>
      <c r="AXC2" s="17">
        <f>WORKDAY(AXB2,1,'Dates fériés'!$B$1:$B$500)</f>
        <v>46175</v>
      </c>
      <c r="AXD2" s="17">
        <f>WORKDAY(AXC2,1,'Dates fériés'!$B$1:$B$500)</f>
        <v>46176</v>
      </c>
      <c r="AXE2" s="17">
        <f>WORKDAY(AXD2,1,'Dates fériés'!$B$1:$B$500)</f>
        <v>46177</v>
      </c>
      <c r="AXF2" s="17">
        <f>WORKDAY(AXE2,1,'Dates fériés'!$B$1:$B$500)</f>
        <v>46178</v>
      </c>
      <c r="AXG2" s="17">
        <f>WORKDAY(AXF2,1,'Dates fériés'!$B$1:$B$500)</f>
        <v>46181</v>
      </c>
      <c r="AXH2" s="17">
        <f>WORKDAY(AXG2,1,'Dates fériés'!$B$1:$B$500)</f>
        <v>46182</v>
      </c>
      <c r="AXI2" s="17">
        <f>WORKDAY(AXH2,1,'Dates fériés'!$B$1:$B$500)</f>
        <v>46183</v>
      </c>
      <c r="AXJ2" s="17">
        <f>WORKDAY(AXI2,1,'Dates fériés'!$B$1:$B$500)</f>
        <v>46184</v>
      </c>
      <c r="AXK2" s="17">
        <f>WORKDAY(AXJ2,1,'Dates fériés'!$B$1:$B$500)</f>
        <v>46185</v>
      </c>
      <c r="AXL2" s="17">
        <f>WORKDAY(AXK2,1,'Dates fériés'!$B$1:$B$500)</f>
        <v>46188</v>
      </c>
      <c r="AXM2" s="17">
        <f>WORKDAY(AXL2,1,'Dates fériés'!$B$1:$B$500)</f>
        <v>46189</v>
      </c>
      <c r="AXN2" s="17">
        <f>WORKDAY(AXM2,1,'Dates fériés'!$B$1:$B$500)</f>
        <v>46190</v>
      </c>
      <c r="AXO2" s="17">
        <f>WORKDAY(AXN2,1,'Dates fériés'!$B$1:$B$500)</f>
        <v>46191</v>
      </c>
      <c r="AXP2" s="17">
        <f>WORKDAY(AXO2,1,'Dates fériés'!$B$1:$B$500)</f>
        <v>46192</v>
      </c>
      <c r="AXQ2" s="17">
        <f>WORKDAY(AXP2,1,'Dates fériés'!$B$1:$B$500)</f>
        <v>46195</v>
      </c>
      <c r="AXR2" s="17">
        <f>WORKDAY(AXQ2,1,'Dates fériés'!$B$1:$B$500)</f>
        <v>46196</v>
      </c>
      <c r="AXS2" s="17">
        <f>WORKDAY(AXR2,1,'Dates fériés'!$B$1:$B$500)</f>
        <v>46197</v>
      </c>
      <c r="AXT2" s="17">
        <f>WORKDAY(AXS2,1,'Dates fériés'!$B$1:$B$500)</f>
        <v>46198</v>
      </c>
      <c r="AXU2" s="17">
        <f>WORKDAY(AXT2,1,'Dates fériés'!$B$1:$B$500)</f>
        <v>46199</v>
      </c>
      <c r="AXV2" s="17">
        <f>WORKDAY(AXU2,1,'Dates fériés'!$B$1:$B$500)</f>
        <v>46202</v>
      </c>
      <c r="AXW2" s="17">
        <f>WORKDAY(AXV2,1,'Dates fériés'!$B$1:$B$500)</f>
        <v>46203</v>
      </c>
      <c r="AXX2" s="17">
        <f>WORKDAY(AXW2,1,'Dates fériés'!$B$1:$B$500)</f>
        <v>46204</v>
      </c>
      <c r="AXY2" s="17">
        <f>WORKDAY(AXX2,1,'Dates fériés'!$B$1:$B$500)</f>
        <v>46205</v>
      </c>
      <c r="AXZ2" s="17">
        <f>WORKDAY(AXY2,1,'Dates fériés'!$B$1:$B$500)</f>
        <v>46206</v>
      </c>
      <c r="AYA2" s="17">
        <f>WORKDAY(AXZ2,1,'Dates fériés'!$B$1:$B$500)</f>
        <v>46209</v>
      </c>
      <c r="AYB2" s="17">
        <f>WORKDAY(AYA2,1,'Dates fériés'!$B$1:$B$500)</f>
        <v>46210</v>
      </c>
      <c r="AYC2" s="17">
        <f>WORKDAY(AYB2,1,'Dates fériés'!$B$1:$B$500)</f>
        <v>46211</v>
      </c>
      <c r="AYD2" s="17">
        <f>WORKDAY(AYC2,1,'Dates fériés'!$B$1:$B$500)</f>
        <v>46212</v>
      </c>
      <c r="AYE2" s="17">
        <f>WORKDAY(AYD2,1,'Dates fériés'!$B$1:$B$500)</f>
        <v>46213</v>
      </c>
      <c r="AYF2" s="17">
        <f>WORKDAY(AYE2,1,'Dates fériés'!$B$1:$B$500)</f>
        <v>46216</v>
      </c>
      <c r="AYG2" s="17">
        <f>WORKDAY(AYF2,1,'Dates fériés'!$B$1:$B$500)</f>
        <v>46217</v>
      </c>
      <c r="AYH2" s="17">
        <f>WORKDAY(AYG2,1,'Dates fériés'!$B$1:$B$500)</f>
        <v>46218</v>
      </c>
      <c r="AYI2" s="17">
        <f>WORKDAY(AYH2,1,'Dates fériés'!$B$1:$B$500)</f>
        <v>46219</v>
      </c>
      <c r="AYJ2" s="17">
        <f>WORKDAY(AYI2,1,'Dates fériés'!$B$1:$B$500)</f>
        <v>46220</v>
      </c>
      <c r="AYK2" s="17">
        <f>WORKDAY(AYJ2,1,'Dates fériés'!$B$1:$B$500)</f>
        <v>46223</v>
      </c>
      <c r="AYL2" s="17">
        <f>WORKDAY(AYK2,1,'Dates fériés'!$B$1:$B$500)</f>
        <v>46224</v>
      </c>
      <c r="AYM2" s="17">
        <f>WORKDAY(AYL2,1,'Dates fériés'!$B$1:$B$500)</f>
        <v>46225</v>
      </c>
      <c r="AYN2" s="17">
        <f>WORKDAY(AYM2,1,'Dates fériés'!$B$1:$B$500)</f>
        <v>46226</v>
      </c>
      <c r="AYO2" s="17">
        <f>WORKDAY(AYN2,1,'Dates fériés'!$B$1:$B$500)</f>
        <v>46227</v>
      </c>
      <c r="AYP2" s="17">
        <f>WORKDAY(AYO2,1,'Dates fériés'!$B$1:$B$500)</f>
        <v>46230</v>
      </c>
      <c r="AYQ2" s="17">
        <f>WORKDAY(AYP2,1,'Dates fériés'!$B$1:$B$500)</f>
        <v>46231</v>
      </c>
      <c r="AYR2" s="17">
        <f>WORKDAY(AYQ2,1,'Dates fériés'!$B$1:$B$500)</f>
        <v>46232</v>
      </c>
      <c r="AYS2" s="17">
        <f>WORKDAY(AYR2,1,'Dates fériés'!$B$1:$B$500)</f>
        <v>46233</v>
      </c>
      <c r="AYT2" s="17">
        <f>WORKDAY(AYS2,1,'Dates fériés'!$B$1:$B$500)</f>
        <v>46234</v>
      </c>
      <c r="AYU2" s="17">
        <f>WORKDAY(AYT2,1,'Dates fériés'!$B$1:$B$500)</f>
        <v>46237</v>
      </c>
      <c r="AYV2" s="17">
        <f>WORKDAY(AYU2,1,'Dates fériés'!$B$1:$B$500)</f>
        <v>46238</v>
      </c>
      <c r="AYW2" s="17">
        <f>WORKDAY(AYV2,1,'Dates fériés'!$B$1:$B$500)</f>
        <v>46239</v>
      </c>
      <c r="AYX2" s="17">
        <f>WORKDAY(AYW2,1,'Dates fériés'!$B$1:$B$500)</f>
        <v>46240</v>
      </c>
      <c r="AYY2" s="17">
        <f>WORKDAY(AYX2,1,'Dates fériés'!$B$1:$B$500)</f>
        <v>46241</v>
      </c>
      <c r="AYZ2" s="17">
        <f>WORKDAY(AYY2,1,'Dates fériés'!$B$1:$B$500)</f>
        <v>46244</v>
      </c>
      <c r="AZA2" s="17">
        <f>WORKDAY(AYZ2,1,'Dates fériés'!$B$1:$B$500)</f>
        <v>46245</v>
      </c>
      <c r="AZB2" s="17">
        <f>WORKDAY(AZA2,1,'Dates fériés'!$B$1:$B$500)</f>
        <v>46246</v>
      </c>
      <c r="AZC2" s="17">
        <f>WORKDAY(AZB2,1,'Dates fériés'!$B$1:$B$500)</f>
        <v>46247</v>
      </c>
      <c r="AZD2" s="17">
        <f>WORKDAY(AZC2,1,'Dates fériés'!$B$1:$B$500)</f>
        <v>46248</v>
      </c>
      <c r="AZE2" s="17">
        <f>WORKDAY(AZD2,1,'Dates fériés'!$B$1:$B$500)</f>
        <v>46251</v>
      </c>
      <c r="AZF2" s="17">
        <f>WORKDAY(AZE2,1,'Dates fériés'!$B$1:$B$500)</f>
        <v>46252</v>
      </c>
      <c r="AZG2" s="17">
        <f>WORKDAY(AZF2,1,'Dates fériés'!$B$1:$B$500)</f>
        <v>46253</v>
      </c>
      <c r="AZH2" s="17">
        <f>WORKDAY(AZG2,1,'Dates fériés'!$B$1:$B$500)</f>
        <v>46254</v>
      </c>
      <c r="AZI2" s="17">
        <f>WORKDAY(AZH2,1,'Dates fériés'!$B$1:$B$500)</f>
        <v>46255</v>
      </c>
      <c r="AZJ2" s="17">
        <f>WORKDAY(AZI2,1,'Dates fériés'!$B$1:$B$500)</f>
        <v>46258</v>
      </c>
      <c r="AZK2" s="17">
        <f>WORKDAY(AZJ2,1,'Dates fériés'!$B$1:$B$500)</f>
        <v>46259</v>
      </c>
      <c r="AZL2" s="17">
        <f>WORKDAY(AZK2,1,'Dates fériés'!$B$1:$B$500)</f>
        <v>46260</v>
      </c>
      <c r="AZM2" s="17">
        <f>WORKDAY(AZL2,1,'Dates fériés'!$B$1:$B$500)</f>
        <v>46261</v>
      </c>
      <c r="AZN2" s="17">
        <f>WORKDAY(AZM2,1,'Dates fériés'!$B$1:$B$500)</f>
        <v>46262</v>
      </c>
      <c r="AZO2" s="17">
        <f>WORKDAY(AZN2,1,'Dates fériés'!$B$1:$B$500)</f>
        <v>46265</v>
      </c>
      <c r="AZP2" s="17">
        <f>WORKDAY(AZO2,1,'Dates fériés'!$B$1:$B$500)</f>
        <v>46266</v>
      </c>
      <c r="AZQ2" s="17">
        <f>WORKDAY(AZP2,1,'Dates fériés'!$B$1:$B$500)</f>
        <v>46267</v>
      </c>
      <c r="AZR2" s="17">
        <f>WORKDAY(AZQ2,1,'Dates fériés'!$B$1:$B$500)</f>
        <v>46268</v>
      </c>
      <c r="AZS2" s="17">
        <f>WORKDAY(AZR2,1,'Dates fériés'!$B$1:$B$500)</f>
        <v>46269</v>
      </c>
      <c r="AZT2" s="17">
        <f>WORKDAY(AZS2,1,'Dates fériés'!$B$1:$B$500)</f>
        <v>46272</v>
      </c>
      <c r="AZU2" s="17">
        <f>WORKDAY(AZT2,1,'Dates fériés'!$B$1:$B$500)</f>
        <v>46273</v>
      </c>
      <c r="AZV2" s="17">
        <f>WORKDAY(AZU2,1,'Dates fériés'!$B$1:$B$500)</f>
        <v>46274</v>
      </c>
      <c r="AZW2" s="17">
        <f>WORKDAY(AZV2,1,'Dates fériés'!$B$1:$B$500)</f>
        <v>46275</v>
      </c>
      <c r="AZX2" s="17">
        <f>WORKDAY(AZW2,1,'Dates fériés'!$B$1:$B$500)</f>
        <v>46276</v>
      </c>
      <c r="AZY2" s="17">
        <f>WORKDAY(AZX2,1,'Dates fériés'!$B$1:$B$500)</f>
        <v>46279</v>
      </c>
      <c r="AZZ2" s="17">
        <f>WORKDAY(AZY2,1,'Dates fériés'!$B$1:$B$500)</f>
        <v>46280</v>
      </c>
      <c r="BAA2" s="17">
        <f>WORKDAY(AZZ2,1,'Dates fériés'!$B$1:$B$500)</f>
        <v>46281</v>
      </c>
    </row>
    <row r="4" spans="2:1379" ht="30" customHeight="1" x14ac:dyDescent="0.25">
      <c r="B4" t="s">
        <v>3</v>
      </c>
      <c r="AQ4" s="23" t="s">
        <v>21</v>
      </c>
      <c r="AR4" s="24"/>
      <c r="AS4" s="25"/>
    </row>
    <row r="5" spans="2:1379" ht="30" customHeight="1" x14ac:dyDescent="0.25">
      <c r="B5" t="s">
        <v>5</v>
      </c>
      <c r="AT5" s="20" t="s">
        <v>18</v>
      </c>
      <c r="AU5" s="21"/>
      <c r="AV5" s="21"/>
      <c r="AW5" s="21"/>
      <c r="AX5" s="21"/>
      <c r="AY5" s="21"/>
      <c r="AZ5" s="21"/>
      <c r="BA5" s="22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</row>
    <row r="6" spans="2:1379" ht="30" customHeight="1" x14ac:dyDescent="0.25">
      <c r="B6" t="s">
        <v>6</v>
      </c>
      <c r="AT6" s="19"/>
      <c r="AU6" s="19"/>
      <c r="AV6" s="19"/>
      <c r="AW6" s="19"/>
      <c r="AX6" s="19"/>
      <c r="AY6" s="19"/>
      <c r="AZ6" s="19"/>
      <c r="BA6" s="19"/>
      <c r="BB6" s="20" t="s">
        <v>18</v>
      </c>
      <c r="BC6" s="21"/>
      <c r="BD6" s="21"/>
      <c r="BE6" s="21"/>
      <c r="BF6" s="21"/>
      <c r="BG6" s="21"/>
      <c r="BH6" s="21"/>
      <c r="BI6" s="21"/>
      <c r="BJ6" s="21"/>
      <c r="BK6" s="22"/>
      <c r="BL6" s="19"/>
      <c r="BM6" s="19"/>
      <c r="BN6" s="19"/>
    </row>
    <row r="7" spans="2:1379" ht="30" customHeight="1" x14ac:dyDescent="0.25">
      <c r="B7" t="s">
        <v>7</v>
      </c>
      <c r="AP7" s="26"/>
      <c r="BL7" s="23" t="s">
        <v>18</v>
      </c>
      <c r="BM7" s="24"/>
      <c r="BN7" s="25"/>
    </row>
    <row r="8" spans="2:1379" ht="30" customHeight="1" x14ac:dyDescent="0.25">
      <c r="B8" t="s">
        <v>8</v>
      </c>
      <c r="BO8" s="20" t="s">
        <v>18</v>
      </c>
      <c r="BP8" s="21"/>
      <c r="BQ8" s="21"/>
      <c r="BR8" s="21"/>
      <c r="BS8" s="21"/>
      <c r="BT8" s="21"/>
      <c r="BU8" s="21"/>
      <c r="BV8" s="21"/>
      <c r="BW8" s="21"/>
      <c r="BX8" s="22"/>
    </row>
    <row r="9" spans="2:1379" ht="30" customHeight="1" x14ac:dyDescent="0.25">
      <c r="B9" t="s">
        <v>9</v>
      </c>
      <c r="BY9" s="20" t="s">
        <v>18</v>
      </c>
      <c r="BZ9" s="21"/>
      <c r="CA9" s="21"/>
      <c r="CB9" s="21"/>
      <c r="CC9" s="21"/>
      <c r="CD9" s="21"/>
      <c r="CE9" s="21"/>
      <c r="CF9" s="21"/>
      <c r="CG9" s="21"/>
      <c r="CH9" s="22"/>
    </row>
    <row r="10" spans="2:1379" ht="30" customHeight="1" x14ac:dyDescent="0.25">
      <c r="B10" t="s">
        <v>10</v>
      </c>
      <c r="CI10" s="20" t="s">
        <v>18</v>
      </c>
      <c r="CJ10" s="21"/>
      <c r="CK10" s="21"/>
      <c r="CL10" s="21"/>
      <c r="CM10" s="21"/>
      <c r="CN10" s="21"/>
      <c r="CO10" s="21"/>
      <c r="CP10" s="21"/>
      <c r="CQ10" s="21"/>
      <c r="CR10" s="22"/>
    </row>
    <row r="11" spans="2:1379" ht="30" customHeight="1" x14ac:dyDescent="0.25">
      <c r="B11" t="s">
        <v>4</v>
      </c>
      <c r="CS11" s="20" t="s">
        <v>22</v>
      </c>
      <c r="CT11" s="21"/>
      <c r="CU11" s="21"/>
      <c r="CV11" s="21"/>
      <c r="CW11" s="21"/>
      <c r="CX11" s="21"/>
      <c r="CY11" s="21"/>
      <c r="CZ11" s="22"/>
    </row>
    <row r="12" spans="2:1379" ht="30" customHeight="1" x14ac:dyDescent="0.25">
      <c r="B12" t="s">
        <v>11</v>
      </c>
      <c r="CI12" s="20" t="s">
        <v>19</v>
      </c>
      <c r="CJ12" s="21"/>
      <c r="CK12" s="21"/>
      <c r="CL12" s="21"/>
      <c r="CM12" s="21"/>
      <c r="CN12" s="21"/>
      <c r="CO12" s="21"/>
      <c r="CP12" s="21"/>
      <c r="CQ12" s="21"/>
      <c r="CR12" s="22"/>
    </row>
    <row r="13" spans="2:1379" ht="30" customHeight="1" x14ac:dyDescent="0.25">
      <c r="B13" t="s">
        <v>12</v>
      </c>
      <c r="BY13" s="20" t="s">
        <v>19</v>
      </c>
      <c r="BZ13" s="21"/>
      <c r="CA13" s="21"/>
      <c r="CB13" s="21"/>
      <c r="CC13" s="21"/>
      <c r="CD13" s="21"/>
      <c r="CE13" s="21"/>
      <c r="CF13" s="21"/>
      <c r="CG13" s="21"/>
      <c r="CH13" s="22"/>
    </row>
    <row r="14" spans="2:1379" ht="30" customHeight="1" x14ac:dyDescent="0.25">
      <c r="B14" t="s">
        <v>13</v>
      </c>
      <c r="BV14" s="23" t="s">
        <v>19</v>
      </c>
      <c r="BW14" s="24"/>
      <c r="BX14" s="25"/>
    </row>
    <row r="15" spans="2:1379" ht="30" customHeight="1" x14ac:dyDescent="0.25">
      <c r="B15" t="s">
        <v>14</v>
      </c>
      <c r="BL15" s="20" t="s">
        <v>19</v>
      </c>
      <c r="BM15" s="21"/>
      <c r="BN15" s="21"/>
      <c r="BO15" s="21"/>
      <c r="BP15" s="21"/>
      <c r="BQ15" s="21"/>
      <c r="BR15" s="21"/>
      <c r="BS15" s="21"/>
      <c r="BT15" s="21"/>
      <c r="BU15" s="22"/>
    </row>
    <row r="16" spans="2:1379" ht="30" customHeight="1" x14ac:dyDescent="0.25">
      <c r="B16" t="s">
        <v>15</v>
      </c>
      <c r="BD16" s="20" t="s">
        <v>19</v>
      </c>
      <c r="BE16" s="21"/>
      <c r="BF16" s="21"/>
      <c r="BG16" s="21"/>
      <c r="BH16" s="21"/>
      <c r="BI16" s="21"/>
      <c r="BJ16" s="21"/>
      <c r="BK16" s="22"/>
    </row>
    <row r="17" spans="2:55" ht="30" customHeight="1" x14ac:dyDescent="0.25">
      <c r="B17" t="s">
        <v>16</v>
      </c>
      <c r="AT17" s="20" t="s">
        <v>19</v>
      </c>
      <c r="AU17" s="21"/>
      <c r="AV17" s="21"/>
      <c r="AW17" s="21"/>
      <c r="AX17" s="21"/>
      <c r="AY17" s="21"/>
      <c r="AZ17" s="21"/>
      <c r="BA17" s="21"/>
      <c r="BB17" s="21"/>
      <c r="BC17" s="22"/>
    </row>
  </sheetData>
  <mergeCells count="277">
    <mergeCell ref="AZY1:BAA1"/>
    <mergeCell ref="AYU1:AYY1"/>
    <mergeCell ref="AYZ1:AZD1"/>
    <mergeCell ref="AZE1:AZI1"/>
    <mergeCell ref="AZJ1:AZN1"/>
    <mergeCell ref="AZO1:AZS1"/>
    <mergeCell ref="AZT1:AZX1"/>
    <mergeCell ref="AXQ1:AXU1"/>
    <mergeCell ref="AXV1:AXZ1"/>
    <mergeCell ref="AYA1:AYE1"/>
    <mergeCell ref="AYF1:AYJ1"/>
    <mergeCell ref="AYK1:AYO1"/>
    <mergeCell ref="AYP1:AYT1"/>
    <mergeCell ref="AWM1:AWQ1"/>
    <mergeCell ref="AWR1:AWV1"/>
    <mergeCell ref="AWW1:AXA1"/>
    <mergeCell ref="AXB1:AXF1"/>
    <mergeCell ref="AXG1:AXK1"/>
    <mergeCell ref="AXL1:AXP1"/>
    <mergeCell ref="AVI1:AVM1"/>
    <mergeCell ref="AVN1:AVR1"/>
    <mergeCell ref="AVS1:AVW1"/>
    <mergeCell ref="AVX1:AWB1"/>
    <mergeCell ref="AWC1:AWG1"/>
    <mergeCell ref="AWH1:AWL1"/>
    <mergeCell ref="AUE1:AUI1"/>
    <mergeCell ref="AUJ1:AUN1"/>
    <mergeCell ref="AUO1:AUS1"/>
    <mergeCell ref="AUT1:AUX1"/>
    <mergeCell ref="AUY1:AVC1"/>
    <mergeCell ref="AVD1:AVH1"/>
    <mergeCell ref="ATA1:ATE1"/>
    <mergeCell ref="ATF1:ATJ1"/>
    <mergeCell ref="ATK1:ATO1"/>
    <mergeCell ref="ATP1:ATT1"/>
    <mergeCell ref="ATU1:ATY1"/>
    <mergeCell ref="ATZ1:AUD1"/>
    <mergeCell ref="ARW1:ASA1"/>
    <mergeCell ref="ASB1:ASF1"/>
    <mergeCell ref="ASG1:ASK1"/>
    <mergeCell ref="ASL1:ASP1"/>
    <mergeCell ref="ASQ1:ASU1"/>
    <mergeCell ref="ASV1:ASZ1"/>
    <mergeCell ref="AQS1:AQW1"/>
    <mergeCell ref="AQX1:ARB1"/>
    <mergeCell ref="ARC1:ARG1"/>
    <mergeCell ref="ARH1:ARL1"/>
    <mergeCell ref="ARM1:ARQ1"/>
    <mergeCell ref="ARR1:ARV1"/>
    <mergeCell ref="APO1:APS1"/>
    <mergeCell ref="APT1:APX1"/>
    <mergeCell ref="APY1:AQC1"/>
    <mergeCell ref="AQD1:AQH1"/>
    <mergeCell ref="AQI1:AQM1"/>
    <mergeCell ref="AQN1:AQR1"/>
    <mergeCell ref="AOK1:AOO1"/>
    <mergeCell ref="AOP1:AOT1"/>
    <mergeCell ref="AOU1:AOY1"/>
    <mergeCell ref="AOZ1:APD1"/>
    <mergeCell ref="APE1:API1"/>
    <mergeCell ref="APJ1:APN1"/>
    <mergeCell ref="ANG1:ANK1"/>
    <mergeCell ref="ANL1:ANP1"/>
    <mergeCell ref="ANQ1:ANU1"/>
    <mergeCell ref="ANV1:ANZ1"/>
    <mergeCell ref="AOA1:AOE1"/>
    <mergeCell ref="AOF1:AOJ1"/>
    <mergeCell ref="AMC1:AMG1"/>
    <mergeCell ref="AMH1:AML1"/>
    <mergeCell ref="AMM1:AMQ1"/>
    <mergeCell ref="AMR1:AMV1"/>
    <mergeCell ref="AMW1:ANA1"/>
    <mergeCell ref="ANB1:ANF1"/>
    <mergeCell ref="AKY1:ALC1"/>
    <mergeCell ref="ALD1:ALH1"/>
    <mergeCell ref="ALI1:ALM1"/>
    <mergeCell ref="ALN1:ALR1"/>
    <mergeCell ref="ALS1:ALW1"/>
    <mergeCell ref="ALX1:AMB1"/>
    <mergeCell ref="AJU1:AJY1"/>
    <mergeCell ref="AJZ1:AKD1"/>
    <mergeCell ref="AKE1:AKI1"/>
    <mergeCell ref="AKJ1:AKN1"/>
    <mergeCell ref="AKO1:AKS1"/>
    <mergeCell ref="AKT1:AKX1"/>
    <mergeCell ref="AIQ1:AIU1"/>
    <mergeCell ref="AIV1:AIZ1"/>
    <mergeCell ref="AJA1:AJE1"/>
    <mergeCell ref="AJF1:AJJ1"/>
    <mergeCell ref="AJK1:AJO1"/>
    <mergeCell ref="AJP1:AJT1"/>
    <mergeCell ref="AHM1:AHQ1"/>
    <mergeCell ref="AHR1:AHV1"/>
    <mergeCell ref="AHW1:AIA1"/>
    <mergeCell ref="AIB1:AIF1"/>
    <mergeCell ref="AIG1:AIK1"/>
    <mergeCell ref="AIL1:AIP1"/>
    <mergeCell ref="AGI1:AGM1"/>
    <mergeCell ref="AGN1:AGR1"/>
    <mergeCell ref="AGS1:AGW1"/>
    <mergeCell ref="AGX1:AHB1"/>
    <mergeCell ref="AHC1:AHG1"/>
    <mergeCell ref="AHH1:AHL1"/>
    <mergeCell ref="AFE1:AFI1"/>
    <mergeCell ref="AFJ1:AFN1"/>
    <mergeCell ref="AFO1:AFS1"/>
    <mergeCell ref="AFT1:AFX1"/>
    <mergeCell ref="AFY1:AGC1"/>
    <mergeCell ref="AGD1:AGH1"/>
    <mergeCell ref="AEA1:AEE1"/>
    <mergeCell ref="AEF1:AEJ1"/>
    <mergeCell ref="AEK1:AEO1"/>
    <mergeCell ref="AEP1:AET1"/>
    <mergeCell ref="AEU1:AEY1"/>
    <mergeCell ref="AEZ1:AFD1"/>
    <mergeCell ref="ACW1:ADA1"/>
    <mergeCell ref="ADB1:ADF1"/>
    <mergeCell ref="ADG1:ADK1"/>
    <mergeCell ref="ADL1:ADP1"/>
    <mergeCell ref="ADQ1:ADU1"/>
    <mergeCell ref="ADV1:ADZ1"/>
    <mergeCell ref="ABS1:ABW1"/>
    <mergeCell ref="ABX1:ACB1"/>
    <mergeCell ref="ACC1:ACG1"/>
    <mergeCell ref="ACH1:ACL1"/>
    <mergeCell ref="ACM1:ACQ1"/>
    <mergeCell ref="ACR1:ACV1"/>
    <mergeCell ref="AAO1:AAS1"/>
    <mergeCell ref="AAT1:AAX1"/>
    <mergeCell ref="AAY1:ABC1"/>
    <mergeCell ref="ABD1:ABH1"/>
    <mergeCell ref="ABI1:ABM1"/>
    <mergeCell ref="ABN1:ABR1"/>
    <mergeCell ref="ZK1:ZO1"/>
    <mergeCell ref="ZP1:ZT1"/>
    <mergeCell ref="ZU1:ZY1"/>
    <mergeCell ref="ZZ1:AAD1"/>
    <mergeCell ref="AAE1:AAI1"/>
    <mergeCell ref="AAJ1:AAN1"/>
    <mergeCell ref="YG1:YK1"/>
    <mergeCell ref="YL1:YP1"/>
    <mergeCell ref="YQ1:YU1"/>
    <mergeCell ref="YV1:YZ1"/>
    <mergeCell ref="ZA1:ZE1"/>
    <mergeCell ref="ZF1:ZJ1"/>
    <mergeCell ref="XC1:XG1"/>
    <mergeCell ref="XH1:XL1"/>
    <mergeCell ref="XM1:XQ1"/>
    <mergeCell ref="XR1:XV1"/>
    <mergeCell ref="XW1:YA1"/>
    <mergeCell ref="YB1:YF1"/>
    <mergeCell ref="VY1:WC1"/>
    <mergeCell ref="WD1:WH1"/>
    <mergeCell ref="WI1:WM1"/>
    <mergeCell ref="WN1:WR1"/>
    <mergeCell ref="WS1:WW1"/>
    <mergeCell ref="WX1:XB1"/>
    <mergeCell ref="UU1:UY1"/>
    <mergeCell ref="UZ1:VD1"/>
    <mergeCell ref="VE1:VI1"/>
    <mergeCell ref="VJ1:VN1"/>
    <mergeCell ref="VO1:VS1"/>
    <mergeCell ref="VT1:VX1"/>
    <mergeCell ref="TQ1:TU1"/>
    <mergeCell ref="TV1:TZ1"/>
    <mergeCell ref="UA1:UE1"/>
    <mergeCell ref="UF1:UJ1"/>
    <mergeCell ref="UK1:UO1"/>
    <mergeCell ref="UP1:UT1"/>
    <mergeCell ref="SM1:SQ1"/>
    <mergeCell ref="SR1:SV1"/>
    <mergeCell ref="SW1:TA1"/>
    <mergeCell ref="TB1:TF1"/>
    <mergeCell ref="TG1:TK1"/>
    <mergeCell ref="TL1:TP1"/>
    <mergeCell ref="RI1:RM1"/>
    <mergeCell ref="RN1:RR1"/>
    <mergeCell ref="RS1:RW1"/>
    <mergeCell ref="RX1:SB1"/>
    <mergeCell ref="SC1:SG1"/>
    <mergeCell ref="SH1:SL1"/>
    <mergeCell ref="QE1:QI1"/>
    <mergeCell ref="QJ1:QN1"/>
    <mergeCell ref="QO1:QS1"/>
    <mergeCell ref="QT1:QX1"/>
    <mergeCell ref="QY1:RC1"/>
    <mergeCell ref="RD1:RH1"/>
    <mergeCell ref="PA1:PE1"/>
    <mergeCell ref="PF1:PJ1"/>
    <mergeCell ref="PK1:PO1"/>
    <mergeCell ref="PP1:PT1"/>
    <mergeCell ref="PU1:PY1"/>
    <mergeCell ref="PZ1:QD1"/>
    <mergeCell ref="NW1:OA1"/>
    <mergeCell ref="OB1:OF1"/>
    <mergeCell ref="OG1:OK1"/>
    <mergeCell ref="OL1:OP1"/>
    <mergeCell ref="OQ1:OU1"/>
    <mergeCell ref="OV1:OZ1"/>
    <mergeCell ref="MS1:MW1"/>
    <mergeCell ref="MX1:NB1"/>
    <mergeCell ref="NC1:NG1"/>
    <mergeCell ref="NH1:NL1"/>
    <mergeCell ref="NM1:NQ1"/>
    <mergeCell ref="NR1:NV1"/>
    <mergeCell ref="LO1:LS1"/>
    <mergeCell ref="LT1:LX1"/>
    <mergeCell ref="LY1:MC1"/>
    <mergeCell ref="MD1:MH1"/>
    <mergeCell ref="MI1:MM1"/>
    <mergeCell ref="MN1:MR1"/>
    <mergeCell ref="KK1:KO1"/>
    <mergeCell ref="KP1:KT1"/>
    <mergeCell ref="KU1:KY1"/>
    <mergeCell ref="KZ1:LD1"/>
    <mergeCell ref="LE1:LI1"/>
    <mergeCell ref="LJ1:LN1"/>
    <mergeCell ref="JG1:JK1"/>
    <mergeCell ref="JL1:JP1"/>
    <mergeCell ref="JQ1:JU1"/>
    <mergeCell ref="JV1:JZ1"/>
    <mergeCell ref="KA1:KE1"/>
    <mergeCell ref="KF1:KJ1"/>
    <mergeCell ref="IC1:IG1"/>
    <mergeCell ref="IH1:IL1"/>
    <mergeCell ref="IM1:IQ1"/>
    <mergeCell ref="IR1:IV1"/>
    <mergeCell ref="IW1:JA1"/>
    <mergeCell ref="JB1:JF1"/>
    <mergeCell ref="GY1:HC1"/>
    <mergeCell ref="HD1:HH1"/>
    <mergeCell ref="HI1:HM1"/>
    <mergeCell ref="HN1:HR1"/>
    <mergeCell ref="HS1:HW1"/>
    <mergeCell ref="HX1:IB1"/>
    <mergeCell ref="FU1:FY1"/>
    <mergeCell ref="FZ1:GD1"/>
    <mergeCell ref="GE1:GI1"/>
    <mergeCell ref="GJ1:GN1"/>
    <mergeCell ref="GO1:GS1"/>
    <mergeCell ref="GT1:GX1"/>
    <mergeCell ref="EQ1:EU1"/>
    <mergeCell ref="EV1:EZ1"/>
    <mergeCell ref="FA1:FE1"/>
    <mergeCell ref="FF1:FJ1"/>
    <mergeCell ref="FK1:FO1"/>
    <mergeCell ref="FP1:FT1"/>
    <mergeCell ref="DO1:DQ1"/>
    <mergeCell ref="DR1:DV1"/>
    <mergeCell ref="DW1:EA1"/>
    <mergeCell ref="EB1:EF1"/>
    <mergeCell ref="EG1:EK1"/>
    <mergeCell ref="EL1:EP1"/>
    <mergeCell ref="CL1:CP1"/>
    <mergeCell ref="CQ1:CU1"/>
    <mergeCell ref="CV1:CZ1"/>
    <mergeCell ref="DA1:DE1"/>
    <mergeCell ref="DF1:DJ1"/>
    <mergeCell ref="DK1:DN1"/>
    <mergeCell ref="BH1:BL1"/>
    <mergeCell ref="BM1:BQ1"/>
    <mergeCell ref="BR1:BV1"/>
    <mergeCell ref="BW1:CA1"/>
    <mergeCell ref="CB1:CF1"/>
    <mergeCell ref="CG1:CK1"/>
    <mergeCell ref="AD1:AH1"/>
    <mergeCell ref="AI1:AM1"/>
    <mergeCell ref="AN1:AR1"/>
    <mergeCell ref="AS1:AW1"/>
    <mergeCell ref="AX1:BB1"/>
    <mergeCell ref="BC1:BG1"/>
    <mergeCell ref="C1:E1"/>
    <mergeCell ref="F1:I1"/>
    <mergeCell ref="J1:N1"/>
    <mergeCell ref="O1:S1"/>
    <mergeCell ref="T1:X1"/>
    <mergeCell ref="Y1:AC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workbookViewId="0">
      <selection activeCell="I17" sqref="I17"/>
    </sheetView>
  </sheetViews>
  <sheetFormatPr baseColWidth="10" defaultRowHeight="15" x14ac:dyDescent="0.25"/>
  <cols>
    <col min="2" max="2" width="27.140625" customWidth="1"/>
    <col min="6" max="6" width="4.42578125" customWidth="1"/>
  </cols>
  <sheetData>
    <row r="1" spans="1:9" x14ac:dyDescent="0.25">
      <c r="C1" s="2">
        <v>44392</v>
      </c>
      <c r="G1" s="2">
        <v>44428</v>
      </c>
    </row>
    <row r="2" spans="1:9" ht="26.25" x14ac:dyDescent="0.25">
      <c r="C2" s="4" t="s">
        <v>17</v>
      </c>
      <c r="D2" s="5"/>
      <c r="E2" s="6"/>
      <c r="G2" s="4" t="s">
        <v>20</v>
      </c>
      <c r="H2" s="5"/>
      <c r="I2" s="6"/>
    </row>
    <row r="3" spans="1:9" ht="30" x14ac:dyDescent="0.25">
      <c r="A3" s="7"/>
      <c r="C3" s="8" t="s">
        <v>0</v>
      </c>
      <c r="D3" s="8" t="s">
        <v>1</v>
      </c>
      <c r="E3" s="9" t="s">
        <v>2</v>
      </c>
      <c r="G3" s="8" t="s">
        <v>0</v>
      </c>
      <c r="H3" s="8" t="s">
        <v>1</v>
      </c>
      <c r="I3" s="9" t="s">
        <v>2</v>
      </c>
    </row>
    <row r="4" spans="1:9" ht="30" customHeight="1" x14ac:dyDescent="0.25">
      <c r="A4" s="10"/>
      <c r="B4" t="s">
        <v>3</v>
      </c>
      <c r="C4" s="11">
        <f>C1</f>
        <v>44392</v>
      </c>
      <c r="D4" s="9">
        <v>3</v>
      </c>
      <c r="E4" s="11">
        <f>WORKDAY(C4,D4-1,'Dates fériés'!$B$1:$B$500)</f>
        <v>44403</v>
      </c>
      <c r="G4" s="11">
        <f>G1</f>
        <v>44428</v>
      </c>
      <c r="H4" s="9">
        <v>3</v>
      </c>
      <c r="I4" s="11">
        <f>WORKDAY(G4,H4-1,'Dates fériés'!$B$1:$B$500)</f>
        <v>44432</v>
      </c>
    </row>
    <row r="5" spans="1:9" ht="30" customHeight="1" x14ac:dyDescent="0.25">
      <c r="A5" s="12"/>
      <c r="B5" t="s">
        <v>5</v>
      </c>
      <c r="C5" s="11">
        <f>WORKDAY(E4,1,'Dates fériés'!$B$1:$B$500)</f>
        <v>44404</v>
      </c>
      <c r="D5" s="9">
        <v>8</v>
      </c>
      <c r="E5" s="14">
        <f>WORKDAY(C5,D5-1,'Dates fériés'!$B$1:$B$500)</f>
        <v>44413</v>
      </c>
      <c r="G5" s="11">
        <f>WORKDAY(I4,1,'Dates fériés'!$B$1:$B$500)</f>
        <v>44433</v>
      </c>
      <c r="H5" s="9">
        <v>8</v>
      </c>
      <c r="I5" s="14">
        <f>WORKDAY(G5,H5-1,'Dates fériés'!$B$1:$B$500)</f>
        <v>44442</v>
      </c>
    </row>
    <row r="6" spans="1:9" ht="30" customHeight="1" x14ac:dyDescent="0.25">
      <c r="A6" s="12"/>
      <c r="B6" t="s">
        <v>6</v>
      </c>
      <c r="C6" s="11">
        <f>WORKDAY(E5,1,'Dates fériés'!$B$1:$B$500)</f>
        <v>44414</v>
      </c>
      <c r="D6" s="9">
        <v>10</v>
      </c>
      <c r="E6" s="14">
        <f>WORKDAY(C6,D6-1,'Dates fériés'!$B$1:$B$500)</f>
        <v>44427</v>
      </c>
      <c r="G6" s="11">
        <f>WORKDAY(I5,1,'Dates fériés'!$B$1:$B$500)</f>
        <v>44445</v>
      </c>
      <c r="H6" s="9">
        <v>10</v>
      </c>
      <c r="I6" s="14">
        <f>WORKDAY(G6,H6-1,'Dates fériés'!$B$1:$B$500)</f>
        <v>44456</v>
      </c>
    </row>
    <row r="7" spans="1:9" ht="30" customHeight="1" x14ac:dyDescent="0.25">
      <c r="A7" s="12"/>
      <c r="B7" t="s">
        <v>7</v>
      </c>
      <c r="C7" s="11">
        <f>WORKDAY(E6,1,'Dates fériés'!$B$1:$B$500)</f>
        <v>44428</v>
      </c>
      <c r="D7" s="9">
        <v>3</v>
      </c>
      <c r="E7" s="14">
        <f>WORKDAY(C7,D7-1,'Dates fériés'!$B$1:$B$500)</f>
        <v>44432</v>
      </c>
      <c r="G7" s="11">
        <f>WORKDAY(I6,1,'Dates fériés'!$B$1:$B$500)</f>
        <v>44459</v>
      </c>
      <c r="H7" s="9">
        <v>3</v>
      </c>
      <c r="I7" s="14">
        <f>WORKDAY(G7,H7-1,'Dates fériés'!$B$1:$B$500)</f>
        <v>44461</v>
      </c>
    </row>
    <row r="8" spans="1:9" ht="30" customHeight="1" x14ac:dyDescent="0.25">
      <c r="A8" s="12"/>
      <c r="B8" t="s">
        <v>8</v>
      </c>
      <c r="C8" s="11">
        <f>WORKDAY(E7,1,'Dates fériés'!$B$1:$B$500)</f>
        <v>44433</v>
      </c>
      <c r="D8" s="9">
        <v>10</v>
      </c>
      <c r="E8" s="14">
        <f>WORKDAY(C8,D8-1,'Dates fériés'!$B$1:$B$500)</f>
        <v>44446</v>
      </c>
      <c r="G8" s="11">
        <f>WORKDAY(I7,1,'Dates fériés'!$B$1:$B$500)</f>
        <v>44462</v>
      </c>
      <c r="H8" s="9">
        <v>10</v>
      </c>
      <c r="I8" s="14">
        <f>WORKDAY(G8,H8-1,'Dates fériés'!$B$1:$B$500)</f>
        <v>44475</v>
      </c>
    </row>
    <row r="9" spans="1:9" ht="30" customHeight="1" x14ac:dyDescent="0.25">
      <c r="A9" s="12"/>
      <c r="B9" t="s">
        <v>9</v>
      </c>
      <c r="C9" s="11">
        <f>WORKDAY(E8,1,'Dates fériés'!$B$1:$B$500)</f>
        <v>44447</v>
      </c>
      <c r="D9" s="9">
        <v>10</v>
      </c>
      <c r="E9" s="14">
        <f>WORKDAY(C9,D9-1,'Dates fériés'!$B$1:$B$500)</f>
        <v>44460</v>
      </c>
      <c r="G9" s="11">
        <f>WORKDAY(I8,1,'Dates fériés'!$B$1:$B$500)</f>
        <v>44476</v>
      </c>
      <c r="H9" s="9">
        <v>10</v>
      </c>
      <c r="I9" s="14">
        <f>WORKDAY(G9,H9-1,'Dates fériés'!$B$1:$B$500)</f>
        <v>44489</v>
      </c>
    </row>
    <row r="10" spans="1:9" ht="30" customHeight="1" x14ac:dyDescent="0.25">
      <c r="A10" s="12"/>
      <c r="B10" t="s">
        <v>10</v>
      </c>
      <c r="C10" s="11">
        <f>WORKDAY(E9,1,'Dates fériés'!$B$1:$B$500)</f>
        <v>44461</v>
      </c>
      <c r="D10" s="9">
        <v>10</v>
      </c>
      <c r="E10" s="14">
        <f>WORKDAY(C10,D10-1,'Dates fériés'!$B$1:$B$500)</f>
        <v>44474</v>
      </c>
      <c r="G10" s="11">
        <f>WORKDAY(I9,1,'Dates fériés'!$B$1:$B$500)</f>
        <v>44490</v>
      </c>
      <c r="H10" s="9">
        <v>10</v>
      </c>
      <c r="I10" s="14">
        <f>WORKDAY(G10,H10-1,'Dates fériés'!$B$1:$B$500)</f>
        <v>44504</v>
      </c>
    </row>
    <row r="11" spans="1:9" ht="30" customHeight="1" x14ac:dyDescent="0.25">
      <c r="A11" s="12"/>
      <c r="B11" t="s">
        <v>4</v>
      </c>
      <c r="C11" s="11">
        <f>WORKDAY(E12,1,'Dates fériés'!$B$1:$B$500)</f>
        <v>44475</v>
      </c>
      <c r="D11" s="9">
        <v>8</v>
      </c>
      <c r="E11" s="16">
        <f>WORKDAY(C11,D11-1,'Dates fériés'!$B$1:$B$500)</f>
        <v>44484</v>
      </c>
      <c r="G11" s="11">
        <f>WORKDAY(I12,1,'Dates fériés'!$B$1:$B$500)</f>
        <v>44505</v>
      </c>
      <c r="H11" s="9">
        <v>8</v>
      </c>
      <c r="I11" s="16">
        <f>WORKDAY(G11,H11-1,'Dates fériés'!$B$1:$B$500)</f>
        <v>44518</v>
      </c>
    </row>
    <row r="12" spans="1:9" ht="30" customHeight="1" x14ac:dyDescent="0.25">
      <c r="A12" s="12"/>
      <c r="B12" t="s">
        <v>11</v>
      </c>
      <c r="C12" s="11">
        <f>WORKDAY(E13,1,'Dates fériés'!$B$1:$B$500)</f>
        <v>44461</v>
      </c>
      <c r="D12" s="9">
        <v>10</v>
      </c>
      <c r="E12" s="14">
        <f>WORKDAY(C12,D12-1,'Dates fériés'!$B$1:$B$500)</f>
        <v>44474</v>
      </c>
      <c r="G12" s="11">
        <f>WORKDAY(I13,1,'Dates fériés'!$B$1:$B$500)</f>
        <v>44490</v>
      </c>
      <c r="H12" s="9">
        <v>10</v>
      </c>
      <c r="I12" s="14">
        <f>WORKDAY(G12,H12-1,'Dates fériés'!$B$1:$B$500)</f>
        <v>44504</v>
      </c>
    </row>
    <row r="13" spans="1:9" ht="30" customHeight="1" x14ac:dyDescent="0.25">
      <c r="A13" s="12"/>
      <c r="B13" t="s">
        <v>12</v>
      </c>
      <c r="C13" s="11">
        <f>WORKDAY(E14,1,'Dates fériés'!$B$1:$B$500)</f>
        <v>44447</v>
      </c>
      <c r="D13" s="9">
        <v>10</v>
      </c>
      <c r="E13" s="14">
        <f>WORKDAY(C13,D13-1,'Dates fériés'!$B$1:$B$500)</f>
        <v>44460</v>
      </c>
      <c r="G13" s="11">
        <f>WORKDAY(I14,1,'Dates fériés'!$B$1:$B$500)</f>
        <v>44476</v>
      </c>
      <c r="H13" s="9">
        <v>10</v>
      </c>
      <c r="I13" s="14">
        <f>WORKDAY(G13,H13-1,'Dates fériés'!$B$1:$B$500)</f>
        <v>44489</v>
      </c>
    </row>
    <row r="14" spans="1:9" ht="30" customHeight="1" x14ac:dyDescent="0.25">
      <c r="A14" s="12"/>
      <c r="B14" t="s">
        <v>13</v>
      </c>
      <c r="C14" s="11">
        <f>WORKDAY(E15,1,'Dates fériés'!$B$1:$B$500)</f>
        <v>44442</v>
      </c>
      <c r="D14" s="9">
        <v>3</v>
      </c>
      <c r="E14" s="14">
        <f>WORKDAY(C14,D14-1,'Dates fériés'!$B$1:$B$500)</f>
        <v>44446</v>
      </c>
      <c r="G14" s="11">
        <f>WORKDAY(I15,1,'Dates fériés'!$B$1:$B$500)</f>
        <v>44473</v>
      </c>
      <c r="H14" s="9">
        <v>3</v>
      </c>
      <c r="I14" s="14">
        <f>WORKDAY(G14,H14-1,'Dates fériés'!$B$1:$B$500)</f>
        <v>44475</v>
      </c>
    </row>
    <row r="15" spans="1:9" ht="30" customHeight="1" x14ac:dyDescent="0.25">
      <c r="A15" s="12"/>
      <c r="B15" t="s">
        <v>14</v>
      </c>
      <c r="C15" s="11">
        <f>WORKDAY(E16,1,'Dates fériés'!$B$1:$B$500)</f>
        <v>44428</v>
      </c>
      <c r="D15" s="9">
        <v>10</v>
      </c>
      <c r="E15" s="14">
        <f>WORKDAY(C15,D15-1,'Dates fériés'!$B$1:$B$500)</f>
        <v>44441</v>
      </c>
      <c r="G15" s="11">
        <f>WORKDAY(I16,1,'Dates fériés'!$B$1:$B$500)</f>
        <v>44459</v>
      </c>
      <c r="H15" s="9">
        <v>10</v>
      </c>
      <c r="I15" s="14">
        <f>WORKDAY(G15,H15-1,'Dates fériés'!$B$1:$B$500)</f>
        <v>44470</v>
      </c>
    </row>
    <row r="16" spans="1:9" ht="30" customHeight="1" x14ac:dyDescent="0.25">
      <c r="A16" s="12"/>
      <c r="B16" t="s">
        <v>15</v>
      </c>
      <c r="C16" s="11">
        <f>WORKDAY(E17,1,'Dates fériés'!$B$1:$B$500)</f>
        <v>44418</v>
      </c>
      <c r="D16" s="9">
        <v>8</v>
      </c>
      <c r="E16" s="14">
        <f>WORKDAY(C16,D16-1,'Dates fériés'!$B$1:$B$500)</f>
        <v>44427</v>
      </c>
      <c r="G16" s="11">
        <f>WORKDAY(I17,1,'Dates fériés'!$B$1:$B$500)</f>
        <v>44447</v>
      </c>
      <c r="H16" s="9">
        <v>8</v>
      </c>
      <c r="I16" s="14">
        <f>WORKDAY(G16,H16-1,'Dates fériés'!$B$1:$B$500)</f>
        <v>44456</v>
      </c>
    </row>
    <row r="17" spans="1:9" ht="30" customHeight="1" x14ac:dyDescent="0.25">
      <c r="A17" s="12"/>
      <c r="B17" t="s">
        <v>16</v>
      </c>
      <c r="C17" s="15">
        <f>WORKDAY(E4,1,'Dates fériés'!$B$1:$B$500)</f>
        <v>44404</v>
      </c>
      <c r="D17" s="13">
        <v>10</v>
      </c>
      <c r="E17" s="16">
        <f>WORKDAY(C17,D17-1,'Dates fériés'!$B$1:$B$500)</f>
        <v>44417</v>
      </c>
      <c r="G17" s="15">
        <f>WORKDAY(I4,1,'Dates fériés'!$B$1:$B$500)</f>
        <v>44433</v>
      </c>
      <c r="H17" s="13">
        <v>10</v>
      </c>
      <c r="I17" s="16">
        <f>WORKDAY(G17,H17-1,'Dates fériés'!$B$1:$B$500)</f>
        <v>44446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24"/>
  <sheetViews>
    <sheetView workbookViewId="0">
      <selection activeCell="C1" sqref="C1"/>
    </sheetView>
  </sheetViews>
  <sheetFormatPr baseColWidth="10" defaultRowHeight="15" x14ac:dyDescent="0.25"/>
  <sheetData>
    <row r="1" spans="2:2" x14ac:dyDescent="0.25">
      <c r="B1" s="18">
        <v>44197</v>
      </c>
    </row>
    <row r="2" spans="2:2" x14ac:dyDescent="0.25">
      <c r="B2" s="18">
        <v>44290</v>
      </c>
    </row>
    <row r="3" spans="2:2" x14ac:dyDescent="0.25">
      <c r="B3" s="18">
        <v>44291</v>
      </c>
    </row>
    <row r="4" spans="2:2" x14ac:dyDescent="0.25">
      <c r="B4" s="18">
        <v>44317</v>
      </c>
    </row>
    <row r="5" spans="2:2" x14ac:dyDescent="0.25">
      <c r="B5" s="18">
        <v>44329</v>
      </c>
    </row>
    <row r="6" spans="2:2" x14ac:dyDescent="0.25">
      <c r="B6" s="18">
        <v>44330</v>
      </c>
    </row>
    <row r="7" spans="2:2" x14ac:dyDescent="0.25">
      <c r="B7" s="18">
        <v>44339</v>
      </c>
    </row>
    <row r="8" spans="2:2" x14ac:dyDescent="0.25">
      <c r="B8" s="18">
        <v>44340</v>
      </c>
    </row>
    <row r="9" spans="2:2" x14ac:dyDescent="0.25">
      <c r="B9" s="18">
        <v>44396</v>
      </c>
    </row>
    <row r="10" spans="2:2" x14ac:dyDescent="0.25">
      <c r="B10" s="18">
        <v>44397</v>
      </c>
    </row>
    <row r="11" spans="2:2" x14ac:dyDescent="0.25">
      <c r="B11" s="18">
        <v>44398</v>
      </c>
    </row>
    <row r="12" spans="2:2" x14ac:dyDescent="0.25">
      <c r="B12" s="18">
        <v>44399</v>
      </c>
    </row>
    <row r="13" spans="2:2" x14ac:dyDescent="0.25">
      <c r="B13" s="18">
        <v>44400</v>
      </c>
    </row>
    <row r="14" spans="2:2" x14ac:dyDescent="0.25">
      <c r="B14" s="18">
        <v>44423</v>
      </c>
    </row>
    <row r="15" spans="2:2" x14ac:dyDescent="0.25">
      <c r="B15" s="18">
        <v>44501</v>
      </c>
    </row>
    <row r="16" spans="2:2" x14ac:dyDescent="0.25">
      <c r="B16" s="18">
        <v>44511</v>
      </c>
    </row>
    <row r="17" spans="2:2" x14ac:dyDescent="0.25">
      <c r="B17" s="18">
        <v>44512</v>
      </c>
    </row>
    <row r="18" spans="2:2" x14ac:dyDescent="0.25">
      <c r="B18" s="18">
        <v>44555</v>
      </c>
    </row>
    <row r="19" spans="2:2" x14ac:dyDescent="0.25">
      <c r="B19" s="18">
        <v>44556</v>
      </c>
    </row>
    <row r="20" spans="2:2" x14ac:dyDescent="0.25">
      <c r="B20" s="18">
        <v>44557</v>
      </c>
    </row>
    <row r="21" spans="2:2" x14ac:dyDescent="0.25">
      <c r="B21" s="18">
        <v>44558</v>
      </c>
    </row>
    <row r="22" spans="2:2" x14ac:dyDescent="0.25">
      <c r="B22" s="18">
        <v>44559</v>
      </c>
    </row>
    <row r="23" spans="2:2" x14ac:dyDescent="0.25">
      <c r="B23" s="18">
        <v>44560</v>
      </c>
    </row>
    <row r="24" spans="2:2" x14ac:dyDescent="0.25">
      <c r="B24" s="18">
        <v>44561</v>
      </c>
    </row>
  </sheetData>
  <conditionalFormatting sqref="B1:B24">
    <cfRule type="duplicateValues" dxfId="91" priority="92"/>
  </conditionalFormatting>
  <conditionalFormatting sqref="B1:B24">
    <cfRule type="duplicateValues" dxfId="90" priority="91"/>
  </conditionalFormatting>
  <conditionalFormatting sqref="B1:B24">
    <cfRule type="duplicateValues" dxfId="89" priority="90"/>
  </conditionalFormatting>
  <conditionalFormatting sqref="B1:B24">
    <cfRule type="duplicateValues" dxfId="88" priority="89"/>
  </conditionalFormatting>
  <conditionalFormatting sqref="B1:B24">
    <cfRule type="duplicateValues" dxfId="87" priority="88"/>
  </conditionalFormatting>
  <conditionalFormatting sqref="B1:B24">
    <cfRule type="duplicateValues" dxfId="86" priority="87"/>
  </conditionalFormatting>
  <conditionalFormatting sqref="B1:B24">
    <cfRule type="duplicateValues" dxfId="85" priority="86"/>
  </conditionalFormatting>
  <conditionalFormatting sqref="B1:B24">
    <cfRule type="duplicateValues" dxfId="84" priority="85"/>
  </conditionalFormatting>
  <conditionalFormatting sqref="B1:B24">
    <cfRule type="duplicateValues" dxfId="83" priority="84"/>
  </conditionalFormatting>
  <conditionalFormatting sqref="B1:B24">
    <cfRule type="duplicateValues" dxfId="82" priority="83"/>
  </conditionalFormatting>
  <conditionalFormatting sqref="B1:B24">
    <cfRule type="duplicateValues" dxfId="81" priority="82"/>
  </conditionalFormatting>
  <conditionalFormatting sqref="B1:B24">
    <cfRule type="duplicateValues" dxfId="80" priority="81"/>
  </conditionalFormatting>
  <conditionalFormatting sqref="B1:B24">
    <cfRule type="duplicateValues" dxfId="79" priority="80"/>
  </conditionalFormatting>
  <conditionalFormatting sqref="B1:B24">
    <cfRule type="duplicateValues" dxfId="78" priority="79"/>
  </conditionalFormatting>
  <conditionalFormatting sqref="B1:B24">
    <cfRule type="duplicateValues" dxfId="77" priority="78"/>
  </conditionalFormatting>
  <conditionalFormatting sqref="B1:B24">
    <cfRule type="duplicateValues" dxfId="76" priority="77"/>
  </conditionalFormatting>
  <conditionalFormatting sqref="B1:B24">
    <cfRule type="duplicateValues" dxfId="75" priority="76"/>
  </conditionalFormatting>
  <conditionalFormatting sqref="B1:B24">
    <cfRule type="duplicateValues" dxfId="74" priority="75"/>
  </conditionalFormatting>
  <conditionalFormatting sqref="B1:B24">
    <cfRule type="duplicateValues" dxfId="73" priority="74"/>
  </conditionalFormatting>
  <conditionalFormatting sqref="B1:B24">
    <cfRule type="duplicateValues" dxfId="72" priority="73"/>
  </conditionalFormatting>
  <conditionalFormatting sqref="B1:B24">
    <cfRule type="duplicateValues" dxfId="71" priority="72"/>
  </conditionalFormatting>
  <conditionalFormatting sqref="B1:B24">
    <cfRule type="duplicateValues" dxfId="70" priority="71"/>
  </conditionalFormatting>
  <conditionalFormatting sqref="B1:B24">
    <cfRule type="duplicateValues" dxfId="69" priority="70"/>
  </conditionalFormatting>
  <conditionalFormatting sqref="B1:B24">
    <cfRule type="duplicateValues" dxfId="68" priority="69"/>
  </conditionalFormatting>
  <conditionalFormatting sqref="B1:B24">
    <cfRule type="duplicateValues" dxfId="67" priority="68"/>
  </conditionalFormatting>
  <conditionalFormatting sqref="B1:B24">
    <cfRule type="duplicateValues" dxfId="66" priority="67"/>
  </conditionalFormatting>
  <conditionalFormatting sqref="B1:B24">
    <cfRule type="duplicateValues" dxfId="65" priority="66"/>
  </conditionalFormatting>
  <conditionalFormatting sqref="B1:B24">
    <cfRule type="duplicateValues" dxfId="64" priority="65"/>
  </conditionalFormatting>
  <conditionalFormatting sqref="B1:B24">
    <cfRule type="duplicateValues" dxfId="63" priority="64"/>
  </conditionalFormatting>
  <conditionalFormatting sqref="B1:B24">
    <cfRule type="duplicateValues" dxfId="62" priority="63"/>
  </conditionalFormatting>
  <conditionalFormatting sqref="B1:B24">
    <cfRule type="duplicateValues" dxfId="61" priority="62"/>
  </conditionalFormatting>
  <conditionalFormatting sqref="B1:B24">
    <cfRule type="duplicateValues" dxfId="60" priority="61"/>
  </conditionalFormatting>
  <conditionalFormatting sqref="B1:B24">
    <cfRule type="duplicateValues" dxfId="59" priority="60"/>
  </conditionalFormatting>
  <conditionalFormatting sqref="B1:B24">
    <cfRule type="duplicateValues" dxfId="58" priority="59"/>
  </conditionalFormatting>
  <conditionalFormatting sqref="B1:B24">
    <cfRule type="duplicateValues" dxfId="57" priority="58"/>
  </conditionalFormatting>
  <conditionalFormatting sqref="B1:B24">
    <cfRule type="duplicateValues" dxfId="56" priority="57"/>
  </conditionalFormatting>
  <conditionalFormatting sqref="B1:B24">
    <cfRule type="duplicateValues" dxfId="55" priority="56"/>
  </conditionalFormatting>
  <conditionalFormatting sqref="B1:B24">
    <cfRule type="duplicateValues" dxfId="54" priority="55"/>
  </conditionalFormatting>
  <conditionalFormatting sqref="B1:B24">
    <cfRule type="duplicateValues" dxfId="53" priority="54"/>
  </conditionalFormatting>
  <conditionalFormatting sqref="B1:B24">
    <cfRule type="duplicateValues" dxfId="52" priority="53"/>
  </conditionalFormatting>
  <conditionalFormatting sqref="B1:B24">
    <cfRule type="duplicateValues" dxfId="51" priority="52"/>
  </conditionalFormatting>
  <conditionalFormatting sqref="B1:B24">
    <cfRule type="duplicateValues" dxfId="50" priority="51"/>
  </conditionalFormatting>
  <conditionalFormatting sqref="B1:B24">
    <cfRule type="duplicateValues" dxfId="49" priority="50"/>
  </conditionalFormatting>
  <conditionalFormatting sqref="B1:B24">
    <cfRule type="duplicateValues" dxfId="48" priority="49"/>
  </conditionalFormatting>
  <conditionalFormatting sqref="B1:B24">
    <cfRule type="duplicateValues" dxfId="47" priority="48"/>
  </conditionalFormatting>
  <conditionalFormatting sqref="B1:B24">
    <cfRule type="duplicateValues" dxfId="46" priority="47"/>
  </conditionalFormatting>
  <conditionalFormatting sqref="B1:B24">
    <cfRule type="duplicateValues" dxfId="45" priority="46"/>
  </conditionalFormatting>
  <conditionalFormatting sqref="B1:B24">
    <cfRule type="duplicateValues" dxfId="44" priority="45"/>
  </conditionalFormatting>
  <conditionalFormatting sqref="B1:B24">
    <cfRule type="duplicateValues" dxfId="43" priority="44"/>
  </conditionalFormatting>
  <conditionalFormatting sqref="B1:B24">
    <cfRule type="duplicateValues" dxfId="42" priority="43"/>
  </conditionalFormatting>
  <conditionalFormatting sqref="B1:B24">
    <cfRule type="duplicateValues" dxfId="41" priority="42"/>
  </conditionalFormatting>
  <conditionalFormatting sqref="B1:B24">
    <cfRule type="duplicateValues" dxfId="40" priority="41"/>
  </conditionalFormatting>
  <conditionalFormatting sqref="B1:B24">
    <cfRule type="duplicateValues" dxfId="39" priority="40"/>
  </conditionalFormatting>
  <conditionalFormatting sqref="B1:B24">
    <cfRule type="duplicateValues" dxfId="38" priority="39"/>
  </conditionalFormatting>
  <conditionalFormatting sqref="B1:B24">
    <cfRule type="duplicateValues" dxfId="37" priority="38"/>
  </conditionalFormatting>
  <conditionalFormatting sqref="B1:B24">
    <cfRule type="duplicateValues" dxfId="36" priority="37"/>
  </conditionalFormatting>
  <conditionalFormatting sqref="B1:B24">
    <cfRule type="duplicateValues" dxfId="35" priority="36"/>
  </conditionalFormatting>
  <conditionalFormatting sqref="B1:B24">
    <cfRule type="duplicateValues" dxfId="34" priority="35"/>
  </conditionalFormatting>
  <conditionalFormatting sqref="B1:B24">
    <cfRule type="duplicateValues" dxfId="33" priority="34"/>
  </conditionalFormatting>
  <conditionalFormatting sqref="B1:B24">
    <cfRule type="duplicateValues" dxfId="32" priority="33"/>
  </conditionalFormatting>
  <conditionalFormatting sqref="B1:B24">
    <cfRule type="duplicateValues" dxfId="31" priority="32"/>
  </conditionalFormatting>
  <conditionalFormatting sqref="B1:B24">
    <cfRule type="duplicateValues" dxfId="30" priority="31"/>
  </conditionalFormatting>
  <conditionalFormatting sqref="B1:B24">
    <cfRule type="duplicateValues" dxfId="29" priority="30"/>
  </conditionalFormatting>
  <conditionalFormatting sqref="B1:B24">
    <cfRule type="duplicateValues" dxfId="28" priority="29"/>
  </conditionalFormatting>
  <conditionalFormatting sqref="B1:B24">
    <cfRule type="duplicateValues" dxfId="27" priority="28"/>
  </conditionalFormatting>
  <conditionalFormatting sqref="B1:B24">
    <cfRule type="duplicateValues" dxfId="26" priority="27"/>
  </conditionalFormatting>
  <conditionalFormatting sqref="B1:B24">
    <cfRule type="duplicateValues" dxfId="25" priority="26"/>
  </conditionalFormatting>
  <conditionalFormatting sqref="B1:B24">
    <cfRule type="duplicateValues" dxfId="24" priority="25"/>
  </conditionalFormatting>
  <conditionalFormatting sqref="B1:B24">
    <cfRule type="duplicateValues" dxfId="23" priority="24"/>
  </conditionalFormatting>
  <conditionalFormatting sqref="B1:B24">
    <cfRule type="duplicateValues" dxfId="22" priority="23"/>
  </conditionalFormatting>
  <conditionalFormatting sqref="B1:B24">
    <cfRule type="duplicateValues" dxfId="21" priority="22"/>
  </conditionalFormatting>
  <conditionalFormatting sqref="B1:B24">
    <cfRule type="duplicateValues" dxfId="20" priority="21"/>
  </conditionalFormatting>
  <conditionalFormatting sqref="B1:B24">
    <cfRule type="duplicateValues" dxfId="19" priority="20"/>
  </conditionalFormatting>
  <conditionalFormatting sqref="B1:B24">
    <cfRule type="duplicateValues" dxfId="18" priority="19"/>
  </conditionalFormatting>
  <conditionalFormatting sqref="B1:B24">
    <cfRule type="duplicateValues" dxfId="17" priority="18"/>
  </conditionalFormatting>
  <conditionalFormatting sqref="B1:B24">
    <cfRule type="duplicateValues" dxfId="16" priority="17"/>
  </conditionalFormatting>
  <conditionalFormatting sqref="B1:B24">
    <cfRule type="duplicateValues" dxfId="15" priority="16"/>
  </conditionalFormatting>
  <conditionalFormatting sqref="B1:B24">
    <cfRule type="duplicateValues" dxfId="14" priority="15"/>
  </conditionalFormatting>
  <conditionalFormatting sqref="B1:B24">
    <cfRule type="duplicateValues" dxfId="13" priority="14"/>
  </conditionalFormatting>
  <conditionalFormatting sqref="B1:B24">
    <cfRule type="duplicateValues" dxfId="12" priority="13"/>
  </conditionalFormatting>
  <conditionalFormatting sqref="B1:B24">
    <cfRule type="duplicateValues" dxfId="11" priority="12"/>
  </conditionalFormatting>
  <conditionalFormatting sqref="B1:B24">
    <cfRule type="duplicateValues" dxfId="10" priority="11"/>
  </conditionalFormatting>
  <conditionalFormatting sqref="B1:B24">
    <cfRule type="duplicateValues" dxfId="9" priority="10"/>
  </conditionalFormatting>
  <conditionalFormatting sqref="B1:B24">
    <cfRule type="duplicateValues" dxfId="8" priority="9"/>
  </conditionalFormatting>
  <conditionalFormatting sqref="B1:B24">
    <cfRule type="duplicateValues" dxfId="7" priority="8"/>
  </conditionalFormatting>
  <conditionalFormatting sqref="B1:B24">
    <cfRule type="duplicateValues" dxfId="6" priority="7"/>
  </conditionalFormatting>
  <conditionalFormatting sqref="B1:B24">
    <cfRule type="duplicateValues" dxfId="5" priority="6"/>
  </conditionalFormatting>
  <conditionalFormatting sqref="B1:B24">
    <cfRule type="duplicateValues" dxfId="4" priority="5"/>
  </conditionalFormatting>
  <conditionalFormatting sqref="B1:B24">
    <cfRule type="duplicateValues" dxfId="3" priority="4"/>
  </conditionalFormatting>
  <conditionalFormatting sqref="B1:B24">
    <cfRule type="duplicateValues" dxfId="2" priority="3"/>
  </conditionalFormatting>
  <conditionalFormatting sqref="B1:B24">
    <cfRule type="duplicateValues" dxfId="1" priority="2"/>
  </conditionalFormatting>
  <conditionalFormatting sqref="B1:B2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Planning</vt:lpstr>
      <vt:lpstr>Dates postes</vt:lpstr>
      <vt:lpstr>Dates fériés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Defrère</dc:creator>
  <cp:lastModifiedBy>Marc Defrère</cp:lastModifiedBy>
  <dcterms:created xsi:type="dcterms:W3CDTF">2021-07-16T19:13:23Z</dcterms:created>
  <dcterms:modified xsi:type="dcterms:W3CDTF">2021-07-16T21:03:28Z</dcterms:modified>
</cp:coreProperties>
</file>