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xr:revisionPtr revIDLastSave="0" documentId="8_{DE29C75D-1DB7-44CF-96C8-05EB4083F982}" xr6:coauthVersionLast="40" xr6:coauthVersionMax="40" xr10:uidLastSave="{00000000-0000-0000-0000-000000000000}"/>
  <bookViews>
    <workbookView xWindow="-120" yWindow="-120" windowWidth="29040" windowHeight="15840"/>
  </bookViews>
  <sheets>
    <sheet name="Feuil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6" i="1"/>
</calcChain>
</file>

<file path=xl/sharedStrings.xml><?xml version="1.0" encoding="utf-8"?>
<sst xmlns="http://schemas.openxmlformats.org/spreadsheetml/2006/main" count="278" uniqueCount="278">
  <si>
    <t>04/10/2018 17:46:10</t>
  </si>
  <si>
    <t>05/10/2018 11:36:39</t>
  </si>
  <si>
    <t>08/10/2018 09:36:00</t>
  </si>
  <si>
    <t>09/10/2018 08:12:35</t>
  </si>
  <si>
    <t>10/10/2018 08:20:19</t>
  </si>
  <si>
    <t>11/10/2018 08:19:32</t>
  </si>
  <si>
    <t>12/10/2018 09:05:43</t>
  </si>
  <si>
    <t>15/10/2018 08:19:50</t>
  </si>
  <si>
    <t>16/10/2018 08:10:46</t>
  </si>
  <si>
    <t>17/10/2018 08:13:50</t>
  </si>
  <si>
    <t>18/10/2018 08:23:45</t>
  </si>
  <si>
    <t>19/10/2018 08:32:49</t>
  </si>
  <si>
    <t>20/10/2018 05:39:26</t>
  </si>
  <si>
    <t>22/10/2018 08:12:37</t>
  </si>
  <si>
    <t>23/10/2018 08:29:27</t>
  </si>
  <si>
    <t>24/10/2018 11:25:34</t>
  </si>
  <si>
    <t>25/10/2018 09:58:44</t>
  </si>
  <si>
    <t>26/10/2018 08:36:24</t>
  </si>
  <si>
    <t>27/10/2018 05:29:05</t>
  </si>
  <si>
    <t>29/10/2018 08:13:25</t>
  </si>
  <si>
    <t>30/10/2018 08:24:42</t>
  </si>
  <si>
    <t>31/10/2018 10:14:26</t>
  </si>
  <si>
    <t>05/11/2018 08:22:55</t>
  </si>
  <si>
    <t>06/11/2018 08:42:55</t>
  </si>
  <si>
    <t>07/11/2018 08:59:28</t>
  </si>
  <si>
    <t>08/11/2018 08:50:11</t>
  </si>
  <si>
    <t>09/11/2018 09:58:10</t>
  </si>
  <si>
    <t>12/11/2018 08:58:52</t>
  </si>
  <si>
    <t>13/11/2018 08:22:06</t>
  </si>
  <si>
    <t>14/11/2018 09:04:34</t>
  </si>
  <si>
    <t>15/11/2018 09:14:39</t>
  </si>
  <si>
    <t>19/11/2018 09:55:38</t>
  </si>
  <si>
    <t>22/11/2018 09:32:11</t>
  </si>
  <si>
    <t>23/11/2018 09:16:33</t>
  </si>
  <si>
    <t>26/11/2018 08:21:10</t>
  </si>
  <si>
    <t>27/11/2018 08:22:51</t>
  </si>
  <si>
    <t>28/11/2018 08:45:50</t>
  </si>
  <si>
    <t>29/11/2018 08:18:51</t>
  </si>
  <si>
    <t>30/11/2018 08:12:44</t>
  </si>
  <si>
    <t>03/12/2018 12:50:45</t>
  </si>
  <si>
    <t>04/12/2018 05:08:53</t>
  </si>
  <si>
    <t>05/12/2018 08:26:03</t>
  </si>
  <si>
    <t>06/12/2018 08:24:45</t>
  </si>
  <si>
    <t>07/12/2018 08:39:04</t>
  </si>
  <si>
    <t>10/12/2018 08:41:16</t>
  </si>
  <si>
    <t>11/12/2018 08:22:53</t>
  </si>
  <si>
    <t>12/12/2018 08:41:26</t>
  </si>
  <si>
    <t>13/12/2018 13:10:53</t>
  </si>
  <si>
    <t>14/12/2018 08:35:50</t>
  </si>
  <si>
    <t>17/12/2018 08:48:35</t>
  </si>
  <si>
    <t>02/01/2019 10:49:12</t>
  </si>
  <si>
    <t>03/01/2019 09:26:47</t>
  </si>
  <si>
    <t>04/01/2019 08:41:10</t>
  </si>
  <si>
    <t>07/01/2019 09:03:14</t>
  </si>
  <si>
    <t>07/01/2019 16:05:07</t>
  </si>
  <si>
    <t>08/01/2019 08:39:30</t>
  </si>
  <si>
    <t>08/01/2019 16:16:10</t>
  </si>
  <si>
    <t>09/01/2019 08:46:27</t>
  </si>
  <si>
    <t>09/01/2019 16:51:12</t>
  </si>
  <si>
    <t>10/01/2019 08:25:29</t>
  </si>
  <si>
    <t>10/01/2019 16:35:33</t>
  </si>
  <si>
    <t>11/01/2019 11:39:58</t>
  </si>
  <si>
    <t>11/01/2019 16:33:27</t>
  </si>
  <si>
    <t>14/01/2019 08:27:21</t>
  </si>
  <si>
    <t>14/01/2019 16:18:41</t>
  </si>
  <si>
    <t>15/01/2019 08:39:21</t>
  </si>
  <si>
    <t>16/01/2019 08:22:18</t>
  </si>
  <si>
    <t>16/01/2019 15:59:02</t>
  </si>
  <si>
    <t>17/01/2019 09:49:32</t>
  </si>
  <si>
    <t>17/01/2019 14:50:20</t>
  </si>
  <si>
    <t>17/01/2019 16:58:37</t>
  </si>
  <si>
    <t>18/01/2019 08:42:54</t>
  </si>
  <si>
    <t>18/01/2019 15:58:01</t>
  </si>
  <si>
    <t>21/01/2019 09:04:57</t>
  </si>
  <si>
    <t>22/01/2019 16:13:48</t>
  </si>
  <si>
    <t>23/01/2019 08:19:23</t>
  </si>
  <si>
    <t>24/01/2019 16:21:17</t>
  </si>
  <si>
    <t>25/01/2019 08:28:25</t>
  </si>
  <si>
    <t>25/01/2019 15:59:28</t>
  </si>
  <si>
    <t>28/01/2019 08:37:57</t>
  </si>
  <si>
    <t>29/01/2019 16:20:16</t>
  </si>
  <si>
    <t>30/01/2019 08:41:23</t>
  </si>
  <si>
    <t>30/01/2019 15:58:32</t>
  </si>
  <si>
    <t>31/01/2019 08:38:57</t>
  </si>
  <si>
    <t>01/02/2019 09:04:50</t>
  </si>
  <si>
    <t>01/02/2019 15:45:09</t>
  </si>
  <si>
    <t>04/02/2019 09:09:22</t>
  </si>
  <si>
    <t>05/02/2019 08:43:14</t>
  </si>
  <si>
    <t>05/02/2019 16:03:24</t>
  </si>
  <si>
    <t>06/02/2019 08:47:45</t>
  </si>
  <si>
    <t>06/02/2019 16:29:48</t>
  </si>
  <si>
    <t>07/02/2019 09:25:36</t>
  </si>
  <si>
    <t>08/02/2019 08:39:52</t>
  </si>
  <si>
    <t>08/02/2019 16:41:25</t>
  </si>
  <si>
    <t>11/02/2019 09:50:33</t>
  </si>
  <si>
    <t>11/02/2019 16:06:29</t>
  </si>
  <si>
    <t>12/02/2019 08:43:22</t>
  </si>
  <si>
    <t>12/02/2019 16:16:28</t>
  </si>
  <si>
    <t>13/02/2019 08:51:20</t>
  </si>
  <si>
    <t>13/02/2019 16:21:21</t>
  </si>
  <si>
    <t>14/02/2019 08:54:40</t>
  </si>
  <si>
    <t>14/02/2019 16:05:56</t>
  </si>
  <si>
    <t>15/02/2019 15:56:05</t>
  </si>
  <si>
    <t>18/02/2019 08:22:19</t>
  </si>
  <si>
    <t>18/02/2019 16:02:45</t>
  </si>
  <si>
    <t>19/02/2019 08:43:46</t>
  </si>
  <si>
    <t>19/02/2019 16:04:59</t>
  </si>
  <si>
    <t>20/02/2019 09:06:06</t>
  </si>
  <si>
    <t>20/02/2019 16:30:58</t>
  </si>
  <si>
    <t>21/02/2019 08:43:42</t>
  </si>
  <si>
    <t>21/02/2019 16:08:44</t>
  </si>
  <si>
    <t>22/02/2019 08:30:24</t>
  </si>
  <si>
    <t>22/02/2019 16:07:07</t>
  </si>
  <si>
    <t>25/02/2019 08:49:28</t>
  </si>
  <si>
    <t>25/02/2019 16:23:49</t>
  </si>
  <si>
    <t>26/02/2019 08:28:42</t>
  </si>
  <si>
    <t>26/02/2019 16:09:53</t>
  </si>
  <si>
    <t>27/02/2019 08:39:25</t>
  </si>
  <si>
    <t>27/02/2019 16:26:06</t>
  </si>
  <si>
    <t>28/02/2019 08:20:24</t>
  </si>
  <si>
    <t>28/02/2019 10:29:56</t>
  </si>
  <si>
    <t>01/03/2019 09:40:16</t>
  </si>
  <si>
    <t>01/03/2019 16:20:23</t>
  </si>
  <si>
    <t>04/03/2019 09:03:44</t>
  </si>
  <si>
    <t>04/03/2019 16:14:31</t>
  </si>
  <si>
    <t>05/03/2019 08:41:54</t>
  </si>
  <si>
    <t>05/03/2019 16:08:45</t>
  </si>
  <si>
    <t>06/03/2019 08:38:34</t>
  </si>
  <si>
    <t>06/03/2019 16:04:24</t>
  </si>
  <si>
    <t>07/03/2019 08:40:01</t>
  </si>
  <si>
    <t>07/03/2019 16:27:52</t>
  </si>
  <si>
    <t>16/10/2018 08:49:52</t>
  </si>
  <si>
    <t>20/10/2018 11:16:01</t>
  </si>
  <si>
    <t>26/10/2018 15:52:18</t>
  </si>
  <si>
    <t>14/11/2018 10:51:39</t>
  </si>
  <si>
    <t>08/01/2019 11:07:37</t>
  </si>
  <si>
    <t>10/01/2019 11:55:45</t>
  </si>
  <si>
    <t>01/02/2019 15:47:42</t>
  </si>
  <si>
    <t>28/02/2019 10:31:45</t>
  </si>
  <si>
    <t>01/03/2019 16:35:53</t>
  </si>
  <si>
    <t>04/03/2019 16:16:12</t>
  </si>
  <si>
    <t>Meuleuse 125 N°.2-812</t>
  </si>
  <si>
    <t>Meuleuse 125 N°.2-813</t>
  </si>
  <si>
    <t>Meuleuse 125 N°.2-814</t>
  </si>
  <si>
    <t>Meuleuse 125 N°.2-815</t>
  </si>
  <si>
    <t>Meuleuse 125 N°.2-816</t>
  </si>
  <si>
    <t>Meuleuse 125 N°.2-817</t>
  </si>
  <si>
    <t>Meuleuse 125 N°.2-818</t>
  </si>
  <si>
    <t>Meuleuse 125 N°.2-819</t>
  </si>
  <si>
    <t>Meuleuse 125 N°.2-820</t>
  </si>
  <si>
    <t>Meuleuse 125 N°.2-821</t>
  </si>
  <si>
    <t>Meuleuse 125 N°.2-822</t>
  </si>
  <si>
    <t>Meuleuse 125 N°.2-823</t>
  </si>
  <si>
    <t>Meuleuse 125 N°.2-824</t>
  </si>
  <si>
    <t>Meuleuse 125 N°.2-825</t>
  </si>
  <si>
    <t>Meuleuse 125 N°.2-826</t>
  </si>
  <si>
    <t>Meuleuse 125 N°.2-827</t>
  </si>
  <si>
    <t>Meuleuse 125 N°.2-828</t>
  </si>
  <si>
    <t>Meuleuse 125 N°.2-829</t>
  </si>
  <si>
    <t>Meuleuse 125 N°.2-830</t>
  </si>
  <si>
    <t>Meuleuse 125 N°.2-831</t>
  </si>
  <si>
    <t>Meuleuse 125 N°.2-832</t>
  </si>
  <si>
    <t>Meuleuse 125 N°.2-833</t>
  </si>
  <si>
    <t>Meuleuse 125 N°.2-834</t>
  </si>
  <si>
    <t>Meuleuse 125 N°.2-835</t>
  </si>
  <si>
    <t>Meuleuse 125 N°.2-836</t>
  </si>
  <si>
    <t>Meuleuse 125 N°.2-837</t>
  </si>
  <si>
    <t>Meuleuse 125 N°.2-838</t>
  </si>
  <si>
    <t>Meuleuse 125 N°.2-839</t>
  </si>
  <si>
    <t>Meuleuse 125 N°.2-840</t>
  </si>
  <si>
    <t>Meuleuse 125 N°.2-841</t>
  </si>
  <si>
    <t>Meuleuse 125 N°.2-842</t>
  </si>
  <si>
    <t>Meuleuse 125 N°.2-843</t>
  </si>
  <si>
    <t>Meuleuse 125 N°.2-844</t>
  </si>
  <si>
    <t>Meuleuse 125 N°.2-845</t>
  </si>
  <si>
    <t>Meuleuse 125 N°.2-846</t>
  </si>
  <si>
    <t>Meuleuse 125 N°.2-847</t>
  </si>
  <si>
    <t>Meuleuse 125 N°.2-848</t>
  </si>
  <si>
    <t>Meuleuse 125 N°.2-849</t>
  </si>
  <si>
    <t>Meuleuse 125 N°.2-850</t>
  </si>
  <si>
    <t>Meuleuse 125 N°.2-851</t>
  </si>
  <si>
    <t>Meuleuse 125 N°.2-852</t>
  </si>
  <si>
    <t>Meuleuse 125 N°.2-853</t>
  </si>
  <si>
    <t>Meuleuse 125 N°.2-854</t>
  </si>
  <si>
    <t>Meuleuse 125 N°.2-855</t>
  </si>
  <si>
    <t>Meuleuse 125 N°.2-856</t>
  </si>
  <si>
    <t>Meuleuse 125 N°.2-857</t>
  </si>
  <si>
    <t>Meuleuse 125 N°.2-858</t>
  </si>
  <si>
    <t>Meuleuse 125 N°.2-859</t>
  </si>
  <si>
    <t>Meuleuse 125 N°.2-860</t>
  </si>
  <si>
    <t>Meuleuse 125 N°.2-861</t>
  </si>
  <si>
    <t>Meuleuse 125 N°.2-862</t>
  </si>
  <si>
    <t>Meuleuse 125 N°.2-863</t>
  </si>
  <si>
    <t>Meuleuse 125 N°.2-864</t>
  </si>
  <si>
    <t>Meuleuse 125 N°.2-865</t>
  </si>
  <si>
    <t>Meuleuse 125 N°.2-866</t>
  </si>
  <si>
    <t>Meuleuse 125 N°.2-867</t>
  </si>
  <si>
    <t>Meuleuse 125 N°.2-868</t>
  </si>
  <si>
    <t>Meuleuse 125 N°.2-869</t>
  </si>
  <si>
    <t>Meuleuse 125 N°.2-870</t>
  </si>
  <si>
    <t>Meuleuse 125 N°.2-871</t>
  </si>
  <si>
    <t>Meuleuse 125 N°.2-872</t>
  </si>
  <si>
    <t>Meuleuse 125 N°.2-873</t>
  </si>
  <si>
    <t>Meuleuse 125 N°.2-874</t>
  </si>
  <si>
    <t>Meuleuse 125 N°.2-875</t>
  </si>
  <si>
    <t>Meuleuse 125 N°.2-876</t>
  </si>
  <si>
    <t>Meuleuse 125 N°.2-877</t>
  </si>
  <si>
    <t>Meuleuse 125 N°.2-878</t>
  </si>
  <si>
    <t>Meuleuse 125 N°.2-879</t>
  </si>
  <si>
    <t>Meuleuse 125 N°.2-880</t>
  </si>
  <si>
    <t>Meuleuse 125 N°.2-881</t>
  </si>
  <si>
    <t>Meuleuse 125 N°.2-882</t>
  </si>
  <si>
    <t>Meuleuse 125 N°.2-883</t>
  </si>
  <si>
    <t>Meuleuse 125 N°.2-884</t>
  </si>
  <si>
    <t>Meuleuse 125 N°.2-885</t>
  </si>
  <si>
    <t>Meuleuse 125 N°.2-886</t>
  </si>
  <si>
    <t>Meuleuse 125 N°.2-887</t>
  </si>
  <si>
    <t>Meuleuse 125 N°.2-888</t>
  </si>
  <si>
    <t>Meuleuse 125 N°.2-889</t>
  </si>
  <si>
    <t>Meuleuse 125 N°.2-890</t>
  </si>
  <si>
    <t>Meuleuse 125 N°.2-891</t>
  </si>
  <si>
    <t>Meuleuse 125 N°.2-892</t>
  </si>
  <si>
    <t>Meuleuse 125 N°.2-893</t>
  </si>
  <si>
    <t>Meuleuse 125 N°.2-894</t>
  </si>
  <si>
    <t>Meuleuse 125 N°.2-895</t>
  </si>
  <si>
    <t>Meuleuse 125 N°.2-896</t>
  </si>
  <si>
    <t>Meuleuse 125 N°.2-897</t>
  </si>
  <si>
    <t>Meuleuse 125 N°.2-898</t>
  </si>
  <si>
    <t>Meuleuse 125 N°.2-899</t>
  </si>
  <si>
    <t>Meuleuse 125 N°.2-900</t>
  </si>
  <si>
    <t>Meuleuse 125 N°.2-901</t>
  </si>
  <si>
    <t>Meuleuse 125 N°.2-902</t>
  </si>
  <si>
    <t>Meuleuse 125 N°.2-903</t>
  </si>
  <si>
    <t>Meuleuse 125 N°.2-904</t>
  </si>
  <si>
    <t>Meuleuse 125 N°.2-905</t>
  </si>
  <si>
    <t>Meuleuse 125 N°.2-906</t>
  </si>
  <si>
    <t>Meuleuse 125 N°.2-907</t>
  </si>
  <si>
    <t>Meuleuse 125 N°.2-908</t>
  </si>
  <si>
    <t>Meuleuse 125 N°.2-909</t>
  </si>
  <si>
    <t>Meuleuse 125 N°.2-910</t>
  </si>
  <si>
    <t>Meuleuse 125 N°.2-911</t>
  </si>
  <si>
    <t>Meuleuse 125 N°.2-912</t>
  </si>
  <si>
    <t>Meuleuse 125 N°.2-913</t>
  </si>
  <si>
    <t>Meuleuse 125 N°.2-914</t>
  </si>
  <si>
    <t>Meuleuse 125 N°.2-915</t>
  </si>
  <si>
    <t>Meuleuse 125 N°.2-916</t>
  </si>
  <si>
    <t>Meuleuse 125 N°.2-917</t>
  </si>
  <si>
    <t>Meuleuse 125 N°.2-918</t>
  </si>
  <si>
    <t>Meuleuse 125 N°.2-919</t>
  </si>
  <si>
    <t>Meuleuse 125 N°.2-920</t>
  </si>
  <si>
    <t>Meuleuse 125 N°.2-921</t>
  </si>
  <si>
    <t>Meuleuse 125 N°.2-922</t>
  </si>
  <si>
    <t>Meuleuse 125 N°.2-923</t>
  </si>
  <si>
    <t>Meuleuse 125 N°.2-924</t>
  </si>
  <si>
    <t>Meuleuse 125 N°.2-925</t>
  </si>
  <si>
    <t>Meuleuse 125 N°.2-926</t>
  </si>
  <si>
    <t>Meuleuse 125 N°.2-927</t>
  </si>
  <si>
    <t>Meuleuse 125 N°.2-928</t>
  </si>
  <si>
    <t>Meuleuse 125 N°.2-929</t>
  </si>
  <si>
    <t>Meuleuse 125 N°.2-930</t>
  </si>
  <si>
    <t>Meuleuse 125 N°.2-931</t>
  </si>
  <si>
    <t>Meuleuse 125 N°.2-932</t>
  </si>
  <si>
    <t>Meuleuse 125 N°.2-933</t>
  </si>
  <si>
    <t>Meuleuse 125 N°.2-934</t>
  </si>
  <si>
    <t>Meuleuse 125 N°.2-935</t>
  </si>
  <si>
    <t>Meuleuse 125 N°.2-936</t>
  </si>
  <si>
    <t>Meuleuse 125 N°.2-937</t>
  </si>
  <si>
    <t>Meuleuse 125 N°.2-938</t>
  </si>
  <si>
    <t>Meuleuse 125 N°.2-939</t>
  </si>
  <si>
    <t>Meuleuse 125 N°.2-940</t>
  </si>
  <si>
    <t>Meuleuse 125 N°.2-941</t>
  </si>
  <si>
    <t>Meuleuse 125 N°.2-942</t>
  </si>
  <si>
    <t xml:space="preserve">Libéllé materiel </t>
  </si>
  <si>
    <t>Date</t>
  </si>
  <si>
    <t xml:space="preserve">Date de prélevement </t>
  </si>
  <si>
    <t>N° cabine</t>
  </si>
  <si>
    <t>Date entretien</t>
  </si>
  <si>
    <t>Temps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</si>
</sst>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N136"/>
  <sheetViews>
    <sheetView tabSelected="1" workbookViewId="0">
      <selection activeCell="Q13" sqref="Q13"/>
    </sheetView>
  </sheetViews>
  <sheetFormatPr baseColWidth="10" defaultRowHeight="15" x14ac:dyDescent="0.25"/>
  <cols>
    <col min="4" max="4" width="21.42578125" bestFit="1" customWidth="1"/>
    <col min="6" max="6" width="19.85546875" hidden="1" customWidth="1"/>
    <col min="7" max="7" width="20.42578125" bestFit="1" customWidth="1"/>
    <col min="8" max="8" width="12.5703125" customWidth="1"/>
    <col min="12" max="12" width="14" bestFit="1" customWidth="1"/>
    <col min="13" max="13" width="18.42578125" hidden="1" customWidth="1"/>
    <col min="14" max="14" width="11.42578125" style="1"/>
  </cols>
  <sheetData>
    <row r="5" spans="4:14" x14ac:dyDescent="0.25">
      <c r="D5" s="2" t="s">
        <v>272</v>
      </c>
      <c r="E5" s="2"/>
      <c r="F5" s="2" t="s">
        <v>273</v>
      </c>
      <c r="G5" s="2" t="s">
        <v>274</v>
      </c>
      <c r="H5" s="2" t="s">
        <v>275</v>
      </c>
      <c r="I5" s="2"/>
      <c r="J5" s="2"/>
      <c r="K5" s="2"/>
      <c r="L5" s="2" t="s">
        <v>276</v>
      </c>
      <c r="M5" s="2"/>
      <c r="N5" s="3" t="s">
        <v>277</v>
      </c>
    </row>
    <row r="6" spans="4:14" x14ac:dyDescent="0.25">
      <c r="D6" s="2" t="s">
        <v>141</v>
      </c>
      <c r="E6" s="2"/>
      <c r="F6" s="2" t="s">
        <v>0</v>
      </c>
      <c r="G6" s="2" t="str">
        <f>LEFT(F6,10)</f>
        <v>04/10/2018</v>
      </c>
      <c r="H6" s="2">
        <v>5</v>
      </c>
      <c r="I6" s="2"/>
      <c r="J6" s="2"/>
      <c r="K6" s="2"/>
      <c r="L6" s="2" t="str">
        <f>LEFT(M6,10)</f>
        <v>16/10/2018</v>
      </c>
      <c r="M6" s="2" t="s">
        <v>131</v>
      </c>
      <c r="N6" s="3">
        <v>0.33333333333333331</v>
      </c>
    </row>
    <row r="7" spans="4:14" x14ac:dyDescent="0.25">
      <c r="D7" s="2" t="s">
        <v>142</v>
      </c>
      <c r="E7" s="2"/>
      <c r="F7" s="2" t="s">
        <v>1</v>
      </c>
      <c r="G7" s="2" t="str">
        <f>LEFT(F7,10)</f>
        <v>05/10/2018</v>
      </c>
      <c r="H7" s="2">
        <v>5</v>
      </c>
      <c r="I7" s="2"/>
      <c r="J7" s="2"/>
      <c r="K7" s="2"/>
      <c r="L7" s="2" t="str">
        <f t="shared" ref="L7:L15" si="0">LEFT(M7,10)</f>
        <v>20/10/2018</v>
      </c>
      <c r="M7" s="2" t="s">
        <v>132</v>
      </c>
      <c r="N7" s="3">
        <v>0.33333333333333331</v>
      </c>
    </row>
    <row r="8" spans="4:14" x14ac:dyDescent="0.25">
      <c r="D8" s="2" t="s">
        <v>143</v>
      </c>
      <c r="E8" s="2"/>
      <c r="F8" s="2" t="s">
        <v>2</v>
      </c>
      <c r="G8" s="2" t="str">
        <f>LEFT(F8,10)</f>
        <v>08/10/2018</v>
      </c>
      <c r="H8" s="2">
        <v>5</v>
      </c>
      <c r="I8" s="2"/>
      <c r="J8" s="2"/>
      <c r="K8" s="2"/>
      <c r="L8" s="2" t="str">
        <f t="shared" si="0"/>
        <v>26/10/2018</v>
      </c>
      <c r="M8" s="2" t="s">
        <v>133</v>
      </c>
      <c r="N8" s="3">
        <v>0.33333333333333331</v>
      </c>
    </row>
    <row r="9" spans="4:14" x14ac:dyDescent="0.25">
      <c r="D9" s="2" t="s">
        <v>144</v>
      </c>
      <c r="E9" s="2"/>
      <c r="F9" s="2" t="s">
        <v>3</v>
      </c>
      <c r="G9" s="2" t="str">
        <f>LEFT(F9,10)</f>
        <v>09/10/2018</v>
      </c>
      <c r="H9" s="2">
        <v>5</v>
      </c>
      <c r="I9" s="2"/>
      <c r="J9" s="2"/>
      <c r="K9" s="2"/>
      <c r="L9" s="2" t="str">
        <f t="shared" si="0"/>
        <v>14/11/2018</v>
      </c>
      <c r="M9" s="2" t="s">
        <v>134</v>
      </c>
      <c r="N9" s="3">
        <v>0.33333333333333331</v>
      </c>
    </row>
    <row r="10" spans="4:14" x14ac:dyDescent="0.25">
      <c r="D10" s="2" t="s">
        <v>145</v>
      </c>
      <c r="E10" s="2"/>
      <c r="F10" s="2" t="s">
        <v>4</v>
      </c>
      <c r="G10" s="2" t="str">
        <f>LEFT(F10,10)</f>
        <v>10/10/2018</v>
      </c>
      <c r="H10" s="2">
        <v>5</v>
      </c>
      <c r="I10" s="2"/>
      <c r="J10" s="2"/>
      <c r="K10" s="2"/>
      <c r="L10" s="2" t="str">
        <f t="shared" si="0"/>
        <v>08/01/2019</v>
      </c>
      <c r="M10" s="2" t="s">
        <v>135</v>
      </c>
      <c r="N10" s="3">
        <v>0.33333333333333331</v>
      </c>
    </row>
    <row r="11" spans="4:14" x14ac:dyDescent="0.25">
      <c r="D11" s="2" t="s">
        <v>146</v>
      </c>
      <c r="E11" s="2"/>
      <c r="F11" s="2" t="s">
        <v>5</v>
      </c>
      <c r="G11" s="2" t="str">
        <f>LEFT(F11,10)</f>
        <v>11/10/2018</v>
      </c>
      <c r="H11" s="2">
        <v>2</v>
      </c>
      <c r="I11" s="2"/>
      <c r="J11" s="2"/>
      <c r="K11" s="2"/>
      <c r="L11" s="2" t="str">
        <f t="shared" si="0"/>
        <v>10/01/2019</v>
      </c>
      <c r="M11" s="2" t="s">
        <v>136</v>
      </c>
      <c r="N11" s="3">
        <v>0.75</v>
      </c>
    </row>
    <row r="12" spans="4:14" x14ac:dyDescent="0.25">
      <c r="D12" s="2" t="s">
        <v>147</v>
      </c>
      <c r="E12" s="2"/>
      <c r="F12" s="2" t="s">
        <v>6</v>
      </c>
      <c r="G12" s="2" t="str">
        <f>LEFT(F12,10)</f>
        <v>12/10/2018</v>
      </c>
      <c r="H12" s="2">
        <v>2</v>
      </c>
      <c r="I12" s="2"/>
      <c r="J12" s="2"/>
      <c r="K12" s="2"/>
      <c r="L12" s="2" t="str">
        <f t="shared" si="0"/>
        <v>01/02/2019</v>
      </c>
      <c r="M12" s="2" t="s">
        <v>137</v>
      </c>
      <c r="N12" s="3">
        <v>0.5</v>
      </c>
    </row>
    <row r="13" spans="4:14" x14ac:dyDescent="0.25">
      <c r="D13" s="2" t="s">
        <v>148</v>
      </c>
      <c r="E13" s="2"/>
      <c r="F13" s="2" t="s">
        <v>7</v>
      </c>
      <c r="G13" s="2" t="str">
        <f>LEFT(F13,10)</f>
        <v>15/10/2018</v>
      </c>
      <c r="H13" s="2">
        <v>2</v>
      </c>
      <c r="I13" s="2"/>
      <c r="J13" s="2"/>
      <c r="K13" s="2"/>
      <c r="L13" s="2" t="str">
        <f t="shared" si="0"/>
        <v>28/02/2019</v>
      </c>
      <c r="M13" s="2" t="s">
        <v>138</v>
      </c>
      <c r="N13" s="3">
        <v>1</v>
      </c>
    </row>
    <row r="14" spans="4:14" x14ac:dyDescent="0.25">
      <c r="D14" s="2" t="s">
        <v>149</v>
      </c>
      <c r="E14" s="2"/>
      <c r="F14" s="2" t="s">
        <v>8</v>
      </c>
      <c r="G14" s="2" t="str">
        <f>LEFT(F14,10)</f>
        <v>16/10/2018</v>
      </c>
      <c r="H14" s="2">
        <v>2</v>
      </c>
      <c r="I14" s="2"/>
      <c r="J14" s="2"/>
      <c r="K14" s="2"/>
      <c r="L14" s="2" t="str">
        <f t="shared" si="0"/>
        <v>01/03/2019</v>
      </c>
      <c r="M14" s="2" t="s">
        <v>139</v>
      </c>
      <c r="N14" s="3">
        <v>0.5</v>
      </c>
    </row>
    <row r="15" spans="4:14" x14ac:dyDescent="0.25">
      <c r="D15" s="2" t="s">
        <v>150</v>
      </c>
      <c r="E15" s="2"/>
      <c r="F15" s="2" t="s">
        <v>9</v>
      </c>
      <c r="G15" s="2" t="str">
        <f>LEFT(F15,10)</f>
        <v>17/10/2018</v>
      </c>
      <c r="H15" s="2">
        <v>2</v>
      </c>
      <c r="I15" s="2"/>
      <c r="J15" s="2"/>
      <c r="K15" s="2"/>
      <c r="L15" s="2" t="str">
        <f t="shared" si="0"/>
        <v>04/03/2019</v>
      </c>
      <c r="M15" s="2" t="s">
        <v>140</v>
      </c>
      <c r="N15" s="3">
        <v>1</v>
      </c>
    </row>
    <row r="16" spans="4:14" x14ac:dyDescent="0.25">
      <c r="D16" s="2" t="s">
        <v>151</v>
      </c>
      <c r="E16" s="2"/>
      <c r="F16" s="2" t="s">
        <v>10</v>
      </c>
      <c r="G16" s="2" t="str">
        <f>LEFT(F16,10)</f>
        <v>18/10/2018</v>
      </c>
      <c r="H16" s="2">
        <v>2</v>
      </c>
      <c r="I16" s="2"/>
      <c r="J16" s="2"/>
      <c r="K16" s="2"/>
      <c r="L16" s="2"/>
      <c r="M16" s="2"/>
      <c r="N16" s="3"/>
    </row>
    <row r="17" spans="4:14" x14ac:dyDescent="0.25">
      <c r="D17" s="2" t="s">
        <v>152</v>
      </c>
      <c r="E17" s="2"/>
      <c r="F17" s="2" t="s">
        <v>11</v>
      </c>
      <c r="G17" s="2" t="str">
        <f>LEFT(F17,10)</f>
        <v>19/10/2018</v>
      </c>
      <c r="H17" s="2">
        <v>2</v>
      </c>
      <c r="I17" s="2"/>
      <c r="J17" s="2"/>
      <c r="K17" s="2"/>
      <c r="L17" s="2"/>
      <c r="M17" s="2"/>
      <c r="N17" s="3"/>
    </row>
    <row r="18" spans="4:14" x14ac:dyDescent="0.25">
      <c r="D18" s="2" t="s">
        <v>153</v>
      </c>
      <c r="E18" s="2"/>
      <c r="F18" s="2" t="s">
        <v>12</v>
      </c>
      <c r="G18" s="2" t="str">
        <f>LEFT(F18,10)</f>
        <v>20/10/2018</v>
      </c>
      <c r="H18" s="2">
        <v>2</v>
      </c>
      <c r="I18" s="2"/>
      <c r="J18" s="2"/>
      <c r="K18" s="2"/>
      <c r="L18" s="2"/>
      <c r="M18" s="2"/>
      <c r="N18" s="3"/>
    </row>
    <row r="19" spans="4:14" x14ac:dyDescent="0.25">
      <c r="D19" s="2" t="s">
        <v>154</v>
      </c>
      <c r="E19" s="2"/>
      <c r="F19" s="2" t="s">
        <v>13</v>
      </c>
      <c r="G19" s="2" t="str">
        <f>LEFT(F19,10)</f>
        <v>22/10/2018</v>
      </c>
      <c r="H19" s="2">
        <v>2</v>
      </c>
      <c r="I19" s="2"/>
      <c r="J19" s="2"/>
      <c r="K19" s="2"/>
      <c r="L19" s="2"/>
      <c r="M19" s="2"/>
      <c r="N19" s="3"/>
    </row>
    <row r="20" spans="4:14" x14ac:dyDescent="0.25">
      <c r="D20" s="2" t="s">
        <v>155</v>
      </c>
      <c r="E20" s="2"/>
      <c r="F20" s="2" t="s">
        <v>14</v>
      </c>
      <c r="G20" s="2" t="str">
        <f>LEFT(F20,10)</f>
        <v>23/10/2018</v>
      </c>
      <c r="H20" s="2">
        <v>2</v>
      </c>
      <c r="I20" s="2"/>
      <c r="J20" s="2"/>
      <c r="K20" s="2"/>
      <c r="L20" s="2"/>
      <c r="M20" s="2"/>
      <c r="N20" s="3"/>
    </row>
    <row r="21" spans="4:14" x14ac:dyDescent="0.25">
      <c r="D21" s="2" t="s">
        <v>156</v>
      </c>
      <c r="E21" s="2"/>
      <c r="F21" s="2" t="s">
        <v>15</v>
      </c>
      <c r="G21" s="2" t="str">
        <f>LEFT(F21,10)</f>
        <v>24/10/2018</v>
      </c>
      <c r="H21" s="2">
        <v>2</v>
      </c>
      <c r="I21" s="2"/>
      <c r="J21" s="2"/>
      <c r="K21" s="2"/>
      <c r="L21" s="2"/>
      <c r="M21" s="2"/>
      <c r="N21" s="3"/>
    </row>
    <row r="22" spans="4:14" x14ac:dyDescent="0.25">
      <c r="D22" s="2" t="s">
        <v>157</v>
      </c>
      <c r="E22" s="2"/>
      <c r="F22" s="2" t="s">
        <v>16</v>
      </c>
      <c r="G22" s="2" t="str">
        <f>LEFT(F22,10)</f>
        <v>25/10/2018</v>
      </c>
      <c r="H22" s="2">
        <v>4</v>
      </c>
      <c r="I22" s="2"/>
      <c r="J22" s="2"/>
      <c r="K22" s="2"/>
      <c r="L22" s="2"/>
      <c r="M22" s="2"/>
      <c r="N22" s="3"/>
    </row>
    <row r="23" spans="4:14" x14ac:dyDescent="0.25">
      <c r="D23" s="2" t="s">
        <v>158</v>
      </c>
      <c r="E23" s="2"/>
      <c r="F23" s="2" t="s">
        <v>17</v>
      </c>
      <c r="G23" s="2" t="str">
        <f>LEFT(F23,10)</f>
        <v>26/10/2018</v>
      </c>
      <c r="H23" s="2">
        <v>2</v>
      </c>
      <c r="I23" s="2"/>
      <c r="J23" s="2"/>
      <c r="K23" s="2"/>
      <c r="L23" s="2"/>
      <c r="M23" s="2"/>
      <c r="N23" s="3"/>
    </row>
    <row r="24" spans="4:14" x14ac:dyDescent="0.25">
      <c r="D24" s="2" t="s">
        <v>159</v>
      </c>
      <c r="E24" s="2"/>
      <c r="F24" s="2" t="s">
        <v>18</v>
      </c>
      <c r="G24" s="2" t="str">
        <f>LEFT(F24,10)</f>
        <v>27/10/2018</v>
      </c>
      <c r="H24" s="2">
        <v>5</v>
      </c>
      <c r="I24" s="2"/>
      <c r="J24" s="2"/>
      <c r="K24" s="2"/>
      <c r="L24" s="2"/>
      <c r="M24" s="2"/>
      <c r="N24" s="3"/>
    </row>
    <row r="25" spans="4:14" x14ac:dyDescent="0.25">
      <c r="D25" s="2" t="s">
        <v>160</v>
      </c>
      <c r="E25" s="2"/>
      <c r="F25" s="2" t="s">
        <v>19</v>
      </c>
      <c r="G25" s="2" t="str">
        <f>LEFT(F25,10)</f>
        <v>29/10/2018</v>
      </c>
      <c r="H25" s="2">
        <v>5</v>
      </c>
      <c r="I25" s="2"/>
      <c r="J25" s="2"/>
      <c r="K25" s="2"/>
      <c r="L25" s="2"/>
      <c r="M25" s="2"/>
      <c r="N25" s="3"/>
    </row>
    <row r="26" spans="4:14" x14ac:dyDescent="0.25">
      <c r="D26" s="2" t="s">
        <v>161</v>
      </c>
      <c r="E26" s="2"/>
      <c r="F26" s="2" t="s">
        <v>20</v>
      </c>
      <c r="G26" s="2" t="str">
        <f>LEFT(F26,10)</f>
        <v>30/10/2018</v>
      </c>
      <c r="H26" s="2">
        <v>5</v>
      </c>
      <c r="I26" s="2"/>
      <c r="J26" s="2"/>
      <c r="K26" s="2"/>
      <c r="L26" s="2"/>
      <c r="M26" s="2"/>
      <c r="N26" s="3"/>
    </row>
    <row r="27" spans="4:14" x14ac:dyDescent="0.25">
      <c r="D27" s="2" t="s">
        <v>162</v>
      </c>
      <c r="E27" s="2"/>
      <c r="F27" s="2" t="s">
        <v>21</v>
      </c>
      <c r="G27" s="2" t="str">
        <f>LEFT(F27,10)</f>
        <v>31/10/2018</v>
      </c>
      <c r="H27" s="2">
        <v>4</v>
      </c>
      <c r="I27" s="2"/>
      <c r="J27" s="2"/>
      <c r="K27" s="2"/>
      <c r="L27" s="2"/>
      <c r="M27" s="2"/>
      <c r="N27" s="3"/>
    </row>
    <row r="28" spans="4:14" x14ac:dyDescent="0.25">
      <c r="D28" s="2" t="s">
        <v>163</v>
      </c>
      <c r="E28" s="2"/>
      <c r="F28" s="2" t="s">
        <v>22</v>
      </c>
      <c r="G28" s="2" t="str">
        <f>LEFT(F28,10)</f>
        <v>05/11/2018</v>
      </c>
      <c r="H28" s="2">
        <v>4</v>
      </c>
      <c r="I28" s="2"/>
      <c r="J28" s="2"/>
      <c r="K28" s="2"/>
      <c r="L28" s="2"/>
      <c r="M28" s="2"/>
      <c r="N28" s="3"/>
    </row>
    <row r="29" spans="4:14" x14ac:dyDescent="0.25">
      <c r="D29" s="2" t="s">
        <v>164</v>
      </c>
      <c r="E29" s="2"/>
      <c r="F29" s="2" t="s">
        <v>23</v>
      </c>
      <c r="G29" s="2" t="str">
        <f>LEFT(F29,10)</f>
        <v>06/11/2018</v>
      </c>
      <c r="H29" s="2">
        <v>4</v>
      </c>
      <c r="I29" s="2"/>
      <c r="J29" s="2"/>
      <c r="K29" s="2"/>
      <c r="L29" s="2"/>
      <c r="M29" s="2"/>
      <c r="N29" s="3"/>
    </row>
    <row r="30" spans="4:14" x14ac:dyDescent="0.25">
      <c r="D30" s="2" t="s">
        <v>165</v>
      </c>
      <c r="E30" s="2"/>
      <c r="F30" s="2" t="s">
        <v>24</v>
      </c>
      <c r="G30" s="2" t="str">
        <f>LEFT(F30,10)</f>
        <v>07/11/2018</v>
      </c>
      <c r="H30" s="2">
        <v>4</v>
      </c>
      <c r="I30" s="2"/>
      <c r="J30" s="2"/>
      <c r="K30" s="2"/>
      <c r="L30" s="2"/>
      <c r="M30" s="2"/>
      <c r="N30" s="3"/>
    </row>
    <row r="31" spans="4:14" x14ac:dyDescent="0.25">
      <c r="D31" s="2" t="s">
        <v>166</v>
      </c>
      <c r="E31" s="2"/>
      <c r="F31" s="2" t="s">
        <v>25</v>
      </c>
      <c r="G31" s="2" t="str">
        <f>LEFT(F31,10)</f>
        <v>08/11/2018</v>
      </c>
      <c r="H31" s="2">
        <v>7</v>
      </c>
      <c r="I31" s="2"/>
      <c r="J31" s="2"/>
      <c r="K31" s="2"/>
      <c r="L31" s="2"/>
      <c r="M31" s="2"/>
      <c r="N31" s="3"/>
    </row>
    <row r="32" spans="4:14" x14ac:dyDescent="0.25">
      <c r="D32" s="2" t="s">
        <v>167</v>
      </c>
      <c r="E32" s="2"/>
      <c r="F32" s="2" t="s">
        <v>26</v>
      </c>
      <c r="G32" s="2" t="str">
        <f>LEFT(F32,10)</f>
        <v>09/11/2018</v>
      </c>
      <c r="H32" s="2">
        <v>7</v>
      </c>
      <c r="I32" s="2"/>
      <c r="J32" s="2"/>
      <c r="K32" s="2"/>
      <c r="L32" s="2"/>
      <c r="M32" s="2"/>
      <c r="N32" s="3"/>
    </row>
    <row r="33" spans="4:14" x14ac:dyDescent="0.25">
      <c r="D33" s="2" t="s">
        <v>168</v>
      </c>
      <c r="E33" s="2"/>
      <c r="F33" s="2" t="s">
        <v>27</v>
      </c>
      <c r="G33" s="2" t="str">
        <f>LEFT(F33,10)</f>
        <v>12/11/2018</v>
      </c>
      <c r="H33" s="2">
        <v>7</v>
      </c>
      <c r="I33" s="2"/>
      <c r="J33" s="2"/>
      <c r="K33" s="2"/>
      <c r="L33" s="2"/>
      <c r="M33" s="2"/>
      <c r="N33" s="3"/>
    </row>
    <row r="34" spans="4:14" x14ac:dyDescent="0.25">
      <c r="D34" s="2" t="s">
        <v>169</v>
      </c>
      <c r="E34" s="2"/>
      <c r="F34" s="2" t="s">
        <v>28</v>
      </c>
      <c r="G34" s="2" t="str">
        <f>LEFT(F34,10)</f>
        <v>13/11/2018</v>
      </c>
      <c r="H34" s="2">
        <v>7</v>
      </c>
      <c r="I34" s="2"/>
      <c r="J34" s="2"/>
      <c r="K34" s="2"/>
      <c r="L34" s="2"/>
      <c r="M34" s="2"/>
      <c r="N34" s="3"/>
    </row>
    <row r="35" spans="4:14" x14ac:dyDescent="0.25">
      <c r="D35" s="2" t="s">
        <v>170</v>
      </c>
      <c r="E35" s="2"/>
      <c r="F35" s="2" t="s">
        <v>29</v>
      </c>
      <c r="G35" s="2" t="str">
        <f>LEFT(F35,10)</f>
        <v>14/11/2018</v>
      </c>
      <c r="H35" s="2">
        <v>7</v>
      </c>
      <c r="I35" s="2"/>
      <c r="J35" s="2"/>
      <c r="K35" s="2"/>
      <c r="L35" s="2"/>
      <c r="M35" s="2"/>
      <c r="N35" s="3"/>
    </row>
    <row r="36" spans="4:14" x14ac:dyDescent="0.25">
      <c r="D36" s="2" t="s">
        <v>171</v>
      </c>
      <c r="E36" s="2"/>
      <c r="F36" s="2" t="s">
        <v>30</v>
      </c>
      <c r="G36" s="2" t="str">
        <f>LEFT(F36,10)</f>
        <v>15/11/2018</v>
      </c>
      <c r="H36" s="2">
        <v>7</v>
      </c>
      <c r="I36" s="2"/>
      <c r="J36" s="2"/>
      <c r="K36" s="2"/>
      <c r="L36" s="2"/>
      <c r="M36" s="2"/>
      <c r="N36" s="3"/>
    </row>
    <row r="37" spans="4:14" x14ac:dyDescent="0.25">
      <c r="D37" s="2" t="s">
        <v>172</v>
      </c>
      <c r="E37" s="2"/>
      <c r="F37" s="2" t="s">
        <v>31</v>
      </c>
      <c r="G37" s="2" t="str">
        <f>LEFT(F37,10)</f>
        <v>19/11/2018</v>
      </c>
      <c r="H37" s="2">
        <v>7</v>
      </c>
      <c r="I37" s="2"/>
      <c r="J37" s="2"/>
      <c r="K37" s="2"/>
      <c r="L37" s="2"/>
      <c r="M37" s="2"/>
      <c r="N37" s="3"/>
    </row>
    <row r="38" spans="4:14" x14ac:dyDescent="0.25">
      <c r="D38" s="2" t="s">
        <v>173</v>
      </c>
      <c r="E38" s="2"/>
      <c r="F38" s="2" t="s">
        <v>32</v>
      </c>
      <c r="G38" s="2" t="str">
        <f>LEFT(F38,10)</f>
        <v>22/11/2018</v>
      </c>
      <c r="H38" s="2">
        <v>7</v>
      </c>
      <c r="I38" s="2"/>
      <c r="J38" s="2"/>
      <c r="K38" s="2"/>
      <c r="L38" s="2"/>
      <c r="M38" s="2"/>
      <c r="N38" s="3"/>
    </row>
    <row r="39" spans="4:14" x14ac:dyDescent="0.25">
      <c r="D39" s="2" t="s">
        <v>174</v>
      </c>
      <c r="E39" s="2"/>
      <c r="F39" s="2" t="s">
        <v>33</v>
      </c>
      <c r="G39" s="2" t="str">
        <f>LEFT(F39,10)</f>
        <v>23/11/2018</v>
      </c>
      <c r="H39" s="2">
        <v>7</v>
      </c>
      <c r="I39" s="2"/>
      <c r="J39" s="2"/>
      <c r="K39" s="2"/>
      <c r="L39" s="2"/>
      <c r="M39" s="2"/>
      <c r="N39" s="3"/>
    </row>
    <row r="40" spans="4:14" x14ac:dyDescent="0.25">
      <c r="D40" s="2" t="s">
        <v>175</v>
      </c>
      <c r="E40" s="2"/>
      <c r="F40" s="2" t="s">
        <v>34</v>
      </c>
      <c r="G40" s="2" t="str">
        <f>LEFT(F40,10)</f>
        <v>26/11/2018</v>
      </c>
      <c r="H40" s="2">
        <v>7</v>
      </c>
      <c r="I40" s="2"/>
      <c r="J40" s="2"/>
      <c r="K40" s="2"/>
      <c r="L40" s="2"/>
      <c r="M40" s="2"/>
      <c r="N40" s="3"/>
    </row>
    <row r="41" spans="4:14" x14ac:dyDescent="0.25">
      <c r="D41" s="2" t="s">
        <v>176</v>
      </c>
      <c r="E41" s="2"/>
      <c r="F41" s="2" t="s">
        <v>35</v>
      </c>
      <c r="G41" s="2" t="str">
        <f>LEFT(F41,10)</f>
        <v>27/11/2018</v>
      </c>
      <c r="H41" s="2">
        <v>6</v>
      </c>
      <c r="I41" s="2"/>
      <c r="J41" s="2"/>
      <c r="K41" s="2"/>
      <c r="L41" s="2"/>
      <c r="M41" s="2"/>
      <c r="N41" s="3"/>
    </row>
    <row r="42" spans="4:14" x14ac:dyDescent="0.25">
      <c r="D42" s="2" t="s">
        <v>177</v>
      </c>
      <c r="E42" s="2"/>
      <c r="F42" s="2" t="s">
        <v>36</v>
      </c>
      <c r="G42" s="2" t="str">
        <f>LEFT(F42,10)</f>
        <v>28/11/2018</v>
      </c>
      <c r="H42" s="2">
        <v>6</v>
      </c>
      <c r="I42" s="2"/>
      <c r="J42" s="2"/>
      <c r="K42" s="2"/>
      <c r="L42" s="2"/>
      <c r="M42" s="2"/>
      <c r="N42" s="3"/>
    </row>
    <row r="43" spans="4:14" x14ac:dyDescent="0.25">
      <c r="D43" s="2" t="s">
        <v>178</v>
      </c>
      <c r="E43" s="2"/>
      <c r="F43" s="2" t="s">
        <v>37</v>
      </c>
      <c r="G43" s="2" t="str">
        <f>LEFT(F43,10)</f>
        <v>29/11/2018</v>
      </c>
      <c r="H43" s="2">
        <v>6</v>
      </c>
      <c r="I43" s="2"/>
      <c r="J43" s="2"/>
      <c r="K43" s="2"/>
      <c r="L43" s="2"/>
      <c r="M43" s="2"/>
      <c r="N43" s="3"/>
    </row>
    <row r="44" spans="4:14" x14ac:dyDescent="0.25">
      <c r="D44" s="2" t="s">
        <v>179</v>
      </c>
      <c r="E44" s="2"/>
      <c r="F44" s="2" t="s">
        <v>38</v>
      </c>
      <c r="G44" s="2" t="str">
        <f>LEFT(F44,10)</f>
        <v>30/11/2018</v>
      </c>
      <c r="H44" s="2">
        <v>6</v>
      </c>
      <c r="I44" s="2"/>
      <c r="J44" s="2"/>
      <c r="K44" s="2"/>
      <c r="L44" s="2"/>
      <c r="M44" s="2"/>
      <c r="N44" s="3"/>
    </row>
    <row r="45" spans="4:14" x14ac:dyDescent="0.25">
      <c r="D45" s="2" t="s">
        <v>180</v>
      </c>
      <c r="E45" s="2"/>
      <c r="F45" s="2" t="s">
        <v>39</v>
      </c>
      <c r="G45" s="2" t="str">
        <f>LEFT(F45,10)</f>
        <v>03/12/2018</v>
      </c>
      <c r="H45" s="2">
        <v>6</v>
      </c>
      <c r="I45" s="2"/>
      <c r="J45" s="2"/>
      <c r="K45" s="2"/>
      <c r="L45" s="2"/>
      <c r="M45" s="2"/>
      <c r="N45" s="3"/>
    </row>
    <row r="46" spans="4:14" x14ac:dyDescent="0.25">
      <c r="D46" s="2" t="s">
        <v>181</v>
      </c>
      <c r="E46" s="2"/>
      <c r="F46" s="2" t="s">
        <v>40</v>
      </c>
      <c r="G46" s="2" t="str">
        <f>LEFT(F46,10)</f>
        <v>04/12/2018</v>
      </c>
      <c r="H46" s="2">
        <v>6</v>
      </c>
      <c r="I46" s="2"/>
      <c r="J46" s="2"/>
      <c r="K46" s="2"/>
      <c r="L46" s="2"/>
      <c r="M46" s="2"/>
      <c r="N46" s="3"/>
    </row>
    <row r="47" spans="4:14" x14ac:dyDescent="0.25">
      <c r="D47" s="2" t="s">
        <v>182</v>
      </c>
      <c r="E47" s="2"/>
      <c r="F47" s="2" t="s">
        <v>41</v>
      </c>
      <c r="G47" s="2" t="str">
        <f>LEFT(F47,10)</f>
        <v>05/12/2018</v>
      </c>
      <c r="H47" s="2">
        <v>6</v>
      </c>
      <c r="I47" s="2"/>
      <c r="J47" s="2"/>
      <c r="K47" s="2"/>
      <c r="L47" s="2"/>
      <c r="M47" s="2"/>
      <c r="N47" s="3"/>
    </row>
    <row r="48" spans="4:14" x14ac:dyDescent="0.25">
      <c r="D48" s="2" t="s">
        <v>183</v>
      </c>
      <c r="E48" s="2"/>
      <c r="F48" s="2" t="s">
        <v>42</v>
      </c>
      <c r="G48" s="2" t="str">
        <f>LEFT(F48,10)</f>
        <v>06/12/2018</v>
      </c>
      <c r="H48" s="2">
        <v>6</v>
      </c>
      <c r="I48" s="2"/>
      <c r="J48" s="2"/>
      <c r="K48" s="2"/>
      <c r="L48" s="2"/>
      <c r="M48" s="2"/>
      <c r="N48" s="3"/>
    </row>
    <row r="49" spans="4:14" x14ac:dyDescent="0.25">
      <c r="D49" s="2" t="s">
        <v>184</v>
      </c>
      <c r="E49" s="2"/>
      <c r="F49" s="2" t="s">
        <v>43</v>
      </c>
      <c r="G49" s="2" t="str">
        <f>LEFT(F49,10)</f>
        <v>07/12/2018</v>
      </c>
      <c r="H49" s="2">
        <v>6</v>
      </c>
      <c r="I49" s="2"/>
      <c r="J49" s="2"/>
      <c r="K49" s="2"/>
      <c r="L49" s="2"/>
      <c r="M49" s="2"/>
      <c r="N49" s="3"/>
    </row>
    <row r="50" spans="4:14" x14ac:dyDescent="0.25">
      <c r="D50" s="2" t="s">
        <v>185</v>
      </c>
      <c r="E50" s="2"/>
      <c r="F50" s="2" t="s">
        <v>44</v>
      </c>
      <c r="G50" s="2" t="str">
        <f>LEFT(F50,10)</f>
        <v>10/12/2018</v>
      </c>
      <c r="H50" s="2">
        <v>6</v>
      </c>
      <c r="I50" s="2"/>
      <c r="J50" s="2"/>
      <c r="K50" s="2"/>
      <c r="L50" s="2"/>
      <c r="M50" s="2"/>
      <c r="N50" s="3"/>
    </row>
    <row r="51" spans="4:14" x14ac:dyDescent="0.25">
      <c r="D51" s="2" t="s">
        <v>186</v>
      </c>
      <c r="E51" s="2"/>
      <c r="F51" s="2" t="s">
        <v>45</v>
      </c>
      <c r="G51" s="2" t="str">
        <f>LEFT(F51,10)</f>
        <v>11/12/2018</v>
      </c>
      <c r="H51" s="2">
        <v>6</v>
      </c>
      <c r="I51" s="2"/>
      <c r="J51" s="2"/>
      <c r="K51" s="2"/>
      <c r="L51" s="2"/>
      <c r="M51" s="2"/>
      <c r="N51" s="3"/>
    </row>
    <row r="52" spans="4:14" x14ac:dyDescent="0.25">
      <c r="D52" s="2" t="s">
        <v>187</v>
      </c>
      <c r="E52" s="2"/>
      <c r="F52" s="2" t="s">
        <v>46</v>
      </c>
      <c r="G52" s="2" t="str">
        <f>LEFT(F52,10)</f>
        <v>12/12/2018</v>
      </c>
      <c r="H52" s="2">
        <v>6</v>
      </c>
      <c r="I52" s="2"/>
      <c r="J52" s="2"/>
      <c r="K52" s="2"/>
      <c r="L52" s="2"/>
      <c r="M52" s="2"/>
      <c r="N52" s="3"/>
    </row>
    <row r="53" spans="4:14" x14ac:dyDescent="0.25">
      <c r="D53" s="2" t="s">
        <v>188</v>
      </c>
      <c r="E53" s="2"/>
      <c r="F53" s="2" t="s">
        <v>47</v>
      </c>
      <c r="G53" s="2" t="str">
        <f>LEFT(F53,10)</f>
        <v>13/12/2018</v>
      </c>
      <c r="H53" s="2">
        <v>6</v>
      </c>
      <c r="I53" s="2"/>
      <c r="J53" s="2"/>
      <c r="K53" s="2"/>
      <c r="L53" s="2"/>
      <c r="M53" s="2"/>
      <c r="N53" s="3"/>
    </row>
    <row r="54" spans="4:14" x14ac:dyDescent="0.25">
      <c r="D54" s="2" t="s">
        <v>189</v>
      </c>
      <c r="E54" s="2"/>
      <c r="F54" s="2" t="s">
        <v>48</v>
      </c>
      <c r="G54" s="2" t="str">
        <f>LEFT(F54,10)</f>
        <v>14/12/2018</v>
      </c>
      <c r="H54" s="2">
        <v>6</v>
      </c>
      <c r="I54" s="2"/>
      <c r="J54" s="2"/>
      <c r="K54" s="2"/>
      <c r="L54" s="2"/>
      <c r="M54" s="2"/>
      <c r="N54" s="3"/>
    </row>
    <row r="55" spans="4:14" x14ac:dyDescent="0.25">
      <c r="D55" s="2" t="s">
        <v>190</v>
      </c>
      <c r="E55" s="2"/>
      <c r="F55" s="2" t="s">
        <v>49</v>
      </c>
      <c r="G55" s="2" t="str">
        <f>LEFT(F55,10)</f>
        <v>17/12/2018</v>
      </c>
      <c r="H55" s="2">
        <v>6</v>
      </c>
      <c r="I55" s="2"/>
      <c r="J55" s="2"/>
      <c r="K55" s="2"/>
      <c r="L55" s="2"/>
      <c r="M55" s="2"/>
      <c r="N55" s="3"/>
    </row>
    <row r="56" spans="4:14" x14ac:dyDescent="0.25">
      <c r="D56" s="2" t="s">
        <v>191</v>
      </c>
      <c r="E56" s="2"/>
      <c r="F56" s="2" t="s">
        <v>50</v>
      </c>
      <c r="G56" s="2" t="str">
        <f>LEFT(F56,10)</f>
        <v>02/01/2019</v>
      </c>
      <c r="H56" s="2">
        <v>6</v>
      </c>
      <c r="I56" s="2"/>
      <c r="J56" s="2"/>
      <c r="K56" s="2"/>
      <c r="L56" s="2"/>
      <c r="M56" s="2"/>
      <c r="N56" s="3"/>
    </row>
    <row r="57" spans="4:14" x14ac:dyDescent="0.25">
      <c r="D57" s="2" t="s">
        <v>192</v>
      </c>
      <c r="E57" s="2"/>
      <c r="F57" s="2" t="s">
        <v>51</v>
      </c>
      <c r="G57" s="2" t="str">
        <f>LEFT(F57,10)</f>
        <v>03/01/2019</v>
      </c>
      <c r="H57" s="2">
        <v>6</v>
      </c>
      <c r="I57" s="2"/>
      <c r="J57" s="2"/>
      <c r="K57" s="2"/>
      <c r="L57" s="2"/>
      <c r="M57" s="2"/>
      <c r="N57" s="3"/>
    </row>
    <row r="58" spans="4:14" x14ac:dyDescent="0.25">
      <c r="D58" s="2" t="s">
        <v>193</v>
      </c>
      <c r="E58" s="2"/>
      <c r="F58" s="2" t="s">
        <v>52</v>
      </c>
      <c r="G58" s="2" t="str">
        <f>LEFT(F58,10)</f>
        <v>04/01/2019</v>
      </c>
      <c r="H58" s="2">
        <v>6</v>
      </c>
      <c r="I58" s="2"/>
      <c r="J58" s="2"/>
      <c r="K58" s="2"/>
      <c r="L58" s="2"/>
      <c r="M58" s="2"/>
      <c r="N58" s="3"/>
    </row>
    <row r="59" spans="4:14" x14ac:dyDescent="0.25">
      <c r="D59" s="2" t="s">
        <v>194</v>
      </c>
      <c r="E59" s="2"/>
      <c r="F59" s="2" t="s">
        <v>53</v>
      </c>
      <c r="G59" s="2" t="str">
        <f>LEFT(F59,10)</f>
        <v>07/01/2019</v>
      </c>
      <c r="H59" s="2">
        <v>5</v>
      </c>
      <c r="I59" s="2"/>
      <c r="J59" s="2"/>
      <c r="K59" s="2"/>
      <c r="L59" s="2"/>
      <c r="M59" s="2"/>
      <c r="N59" s="3"/>
    </row>
    <row r="60" spans="4:14" x14ac:dyDescent="0.25">
      <c r="D60" s="2" t="s">
        <v>195</v>
      </c>
      <c r="E60" s="2"/>
      <c r="F60" s="2" t="s">
        <v>54</v>
      </c>
      <c r="G60" s="2" t="str">
        <f>LEFT(F60,10)</f>
        <v>07/01/2019</v>
      </c>
      <c r="H60" s="2">
        <v>6</v>
      </c>
      <c r="I60" s="2"/>
      <c r="J60" s="2"/>
      <c r="K60" s="2"/>
      <c r="L60" s="2"/>
      <c r="M60" s="2"/>
      <c r="N60" s="3"/>
    </row>
    <row r="61" spans="4:14" x14ac:dyDescent="0.25">
      <c r="D61" s="2" t="s">
        <v>196</v>
      </c>
      <c r="E61" s="2"/>
      <c r="F61" s="2" t="s">
        <v>55</v>
      </c>
      <c r="G61" s="2" t="str">
        <f>LEFT(F61,10)</f>
        <v>08/01/2019</v>
      </c>
      <c r="H61" s="2">
        <v>2</v>
      </c>
      <c r="I61" s="2"/>
      <c r="J61" s="2"/>
      <c r="K61" s="2"/>
      <c r="L61" s="2"/>
      <c r="M61" s="2"/>
      <c r="N61" s="3"/>
    </row>
    <row r="62" spans="4:14" x14ac:dyDescent="0.25">
      <c r="D62" s="2" t="s">
        <v>197</v>
      </c>
      <c r="E62" s="2"/>
      <c r="F62" s="2" t="s">
        <v>56</v>
      </c>
      <c r="G62" s="2" t="str">
        <f>LEFT(F62,10)</f>
        <v>08/01/2019</v>
      </c>
      <c r="H62" s="2">
        <v>6</v>
      </c>
      <c r="I62" s="2"/>
      <c r="J62" s="2"/>
      <c r="K62" s="2"/>
      <c r="L62" s="2"/>
      <c r="M62" s="2"/>
      <c r="N62" s="3"/>
    </row>
    <row r="63" spans="4:14" x14ac:dyDescent="0.25">
      <c r="D63" s="2" t="s">
        <v>198</v>
      </c>
      <c r="E63" s="2"/>
      <c r="F63" s="2" t="s">
        <v>57</v>
      </c>
      <c r="G63" s="2" t="str">
        <f>LEFT(F63,10)</f>
        <v>09/01/2019</v>
      </c>
      <c r="H63" s="2">
        <v>0</v>
      </c>
      <c r="I63" s="2"/>
      <c r="J63" s="2"/>
      <c r="K63" s="2"/>
      <c r="L63" s="2"/>
      <c r="M63" s="2"/>
      <c r="N63" s="3"/>
    </row>
    <row r="64" spans="4:14" x14ac:dyDescent="0.25">
      <c r="D64" s="2" t="s">
        <v>199</v>
      </c>
      <c r="E64" s="2"/>
      <c r="F64" s="2" t="s">
        <v>58</v>
      </c>
      <c r="G64" s="2" t="str">
        <f>LEFT(F64,10)</f>
        <v>09/01/2019</v>
      </c>
      <c r="H64" s="2">
        <v>9</v>
      </c>
      <c r="I64" s="2"/>
      <c r="J64" s="2"/>
      <c r="K64" s="2"/>
      <c r="L64" s="2"/>
      <c r="M64" s="2"/>
      <c r="N64" s="3"/>
    </row>
    <row r="65" spans="4:14" x14ac:dyDescent="0.25">
      <c r="D65" s="2" t="s">
        <v>200</v>
      </c>
      <c r="E65" s="2"/>
      <c r="F65" s="2" t="s">
        <v>59</v>
      </c>
      <c r="G65" s="2" t="str">
        <f>LEFT(F65,10)</f>
        <v>10/01/2019</v>
      </c>
      <c r="H65" s="2">
        <v>2</v>
      </c>
      <c r="I65" s="2"/>
      <c r="J65" s="2"/>
      <c r="K65" s="2"/>
      <c r="L65" s="2"/>
      <c r="M65" s="2"/>
      <c r="N65" s="3"/>
    </row>
    <row r="66" spans="4:14" x14ac:dyDescent="0.25">
      <c r="D66" s="2" t="s">
        <v>201</v>
      </c>
      <c r="E66" s="2"/>
      <c r="F66" s="2" t="s">
        <v>60</v>
      </c>
      <c r="G66" s="2" t="str">
        <f>LEFT(F66,10)</f>
        <v>10/01/2019</v>
      </c>
      <c r="H66" s="2">
        <v>6</v>
      </c>
      <c r="I66" s="2"/>
      <c r="J66" s="2"/>
      <c r="K66" s="2"/>
      <c r="L66" s="2"/>
      <c r="M66" s="2"/>
      <c r="N66" s="3"/>
    </row>
    <row r="67" spans="4:14" x14ac:dyDescent="0.25">
      <c r="D67" s="2" t="s">
        <v>202</v>
      </c>
      <c r="E67" s="2"/>
      <c r="F67" s="2" t="s">
        <v>61</v>
      </c>
      <c r="G67" s="2" t="str">
        <f>LEFT(F67,10)</f>
        <v>11/01/2019</v>
      </c>
      <c r="H67" s="2">
        <v>2</v>
      </c>
      <c r="I67" s="2"/>
      <c r="J67" s="2"/>
      <c r="K67" s="2"/>
      <c r="L67" s="2"/>
      <c r="M67" s="2"/>
      <c r="N67" s="3"/>
    </row>
    <row r="68" spans="4:14" x14ac:dyDescent="0.25">
      <c r="D68" s="2" t="s">
        <v>203</v>
      </c>
      <c r="E68" s="2"/>
      <c r="F68" s="2" t="s">
        <v>62</v>
      </c>
      <c r="G68" s="2" t="str">
        <f>LEFT(F68,10)</f>
        <v>11/01/2019</v>
      </c>
      <c r="H68" s="2">
        <v>6</v>
      </c>
      <c r="I68" s="2"/>
      <c r="J68" s="2"/>
      <c r="K68" s="2"/>
      <c r="L68" s="2"/>
      <c r="M68" s="2"/>
      <c r="N68" s="3"/>
    </row>
    <row r="69" spans="4:14" x14ac:dyDescent="0.25">
      <c r="D69" s="2" t="s">
        <v>204</v>
      </c>
      <c r="E69" s="2"/>
      <c r="F69" s="2" t="s">
        <v>63</v>
      </c>
      <c r="G69" s="2" t="str">
        <f>LEFT(F69,10)</f>
        <v>14/01/2019</v>
      </c>
      <c r="H69" s="2">
        <v>6</v>
      </c>
      <c r="I69" s="2"/>
      <c r="J69" s="2"/>
      <c r="K69" s="2"/>
      <c r="L69" s="2"/>
      <c r="M69" s="2"/>
      <c r="N69" s="3"/>
    </row>
    <row r="70" spans="4:14" x14ac:dyDescent="0.25">
      <c r="D70" s="2" t="s">
        <v>205</v>
      </c>
      <c r="E70" s="2"/>
      <c r="F70" s="2" t="s">
        <v>64</v>
      </c>
      <c r="G70" s="2" t="str">
        <f>LEFT(F70,10)</f>
        <v>14/01/2019</v>
      </c>
      <c r="H70" s="2">
        <v>5</v>
      </c>
      <c r="I70" s="2"/>
      <c r="J70" s="2"/>
      <c r="K70" s="2"/>
      <c r="L70" s="2"/>
      <c r="M70" s="2"/>
      <c r="N70" s="3"/>
    </row>
    <row r="71" spans="4:14" x14ac:dyDescent="0.25">
      <c r="D71" s="2" t="s">
        <v>206</v>
      </c>
      <c r="E71" s="2"/>
      <c r="F71" s="2" t="s">
        <v>65</v>
      </c>
      <c r="G71" s="2" t="str">
        <f>LEFT(F71,10)</f>
        <v>15/01/2019</v>
      </c>
      <c r="H71" s="2">
        <v>5</v>
      </c>
      <c r="I71" s="2"/>
      <c r="J71" s="2"/>
      <c r="K71" s="2"/>
      <c r="L71" s="2"/>
      <c r="M71" s="2"/>
      <c r="N71" s="3"/>
    </row>
    <row r="72" spans="4:14" x14ac:dyDescent="0.25">
      <c r="D72" s="2" t="s">
        <v>207</v>
      </c>
      <c r="E72" s="2"/>
      <c r="F72" s="2" t="s">
        <v>66</v>
      </c>
      <c r="G72" s="2" t="str">
        <f>LEFT(F72,10)</f>
        <v>16/01/2019</v>
      </c>
      <c r="H72" s="2">
        <v>5</v>
      </c>
      <c r="I72" s="2"/>
      <c r="J72" s="2"/>
      <c r="K72" s="2"/>
      <c r="L72" s="2"/>
      <c r="M72" s="2"/>
      <c r="N72" s="3"/>
    </row>
    <row r="73" spans="4:14" x14ac:dyDescent="0.25">
      <c r="D73" s="2" t="s">
        <v>208</v>
      </c>
      <c r="E73" s="2"/>
      <c r="F73" s="2" t="s">
        <v>67</v>
      </c>
      <c r="G73" s="2" t="str">
        <f>LEFT(F73,10)</f>
        <v>16/01/2019</v>
      </c>
      <c r="H73" s="2">
        <v>5</v>
      </c>
      <c r="I73" s="2"/>
      <c r="J73" s="2"/>
      <c r="K73" s="2"/>
      <c r="L73" s="2"/>
      <c r="M73" s="2"/>
      <c r="N73" s="3"/>
    </row>
    <row r="74" spans="4:14" x14ac:dyDescent="0.25">
      <c r="D74" s="2" t="s">
        <v>209</v>
      </c>
      <c r="E74" s="2"/>
      <c r="F74" s="2" t="s">
        <v>68</v>
      </c>
      <c r="G74" s="2" t="str">
        <f>LEFT(F74,10)</f>
        <v>17/01/2019</v>
      </c>
      <c r="H74" s="2">
        <v>10</v>
      </c>
      <c r="I74" s="2"/>
      <c r="J74" s="2"/>
      <c r="K74" s="2"/>
      <c r="L74" s="2"/>
      <c r="M74" s="2"/>
      <c r="N74" s="3"/>
    </row>
    <row r="75" spans="4:14" x14ac:dyDescent="0.25">
      <c r="D75" s="2" t="s">
        <v>210</v>
      </c>
      <c r="E75" s="2"/>
      <c r="F75" s="2" t="s">
        <v>69</v>
      </c>
      <c r="G75" s="2" t="str">
        <f>LEFT(F75,10)</f>
        <v>17/01/2019</v>
      </c>
      <c r="H75" s="2">
        <v>9</v>
      </c>
      <c r="I75" s="2"/>
      <c r="J75" s="2"/>
      <c r="K75" s="2"/>
      <c r="L75" s="2"/>
      <c r="M75" s="2"/>
      <c r="N75" s="3"/>
    </row>
    <row r="76" spans="4:14" x14ac:dyDescent="0.25">
      <c r="D76" s="2" t="s">
        <v>211</v>
      </c>
      <c r="E76" s="2"/>
      <c r="F76" s="2" t="s">
        <v>70</v>
      </c>
      <c r="G76" s="2" t="str">
        <f>LEFT(F76,10)</f>
        <v>17/01/2019</v>
      </c>
      <c r="H76" s="2">
        <v>5</v>
      </c>
      <c r="I76" s="2"/>
      <c r="J76" s="2"/>
      <c r="K76" s="2"/>
      <c r="L76" s="2"/>
      <c r="M76" s="2"/>
      <c r="N76" s="3"/>
    </row>
    <row r="77" spans="4:14" x14ac:dyDescent="0.25">
      <c r="D77" s="2" t="s">
        <v>212</v>
      </c>
      <c r="E77" s="2"/>
      <c r="F77" s="2" t="s">
        <v>71</v>
      </c>
      <c r="G77" s="2" t="str">
        <f>LEFT(F77,10)</f>
        <v>18/01/2019</v>
      </c>
      <c r="H77" s="2">
        <v>6</v>
      </c>
      <c r="I77" s="2"/>
      <c r="J77" s="2"/>
      <c r="K77" s="2"/>
      <c r="L77" s="2"/>
      <c r="M77" s="2"/>
      <c r="N77" s="3"/>
    </row>
    <row r="78" spans="4:14" x14ac:dyDescent="0.25">
      <c r="D78" s="2" t="s">
        <v>213</v>
      </c>
      <c r="E78" s="2"/>
      <c r="F78" s="2" t="s">
        <v>72</v>
      </c>
      <c r="G78" s="2" t="str">
        <f>LEFT(F78,10)</f>
        <v>18/01/2019</v>
      </c>
      <c r="H78" s="2">
        <v>6</v>
      </c>
      <c r="I78" s="2"/>
      <c r="J78" s="2"/>
      <c r="K78" s="2"/>
      <c r="L78" s="2"/>
      <c r="M78" s="2"/>
      <c r="N78" s="3"/>
    </row>
    <row r="79" spans="4:14" x14ac:dyDescent="0.25">
      <c r="D79" s="2" t="s">
        <v>214</v>
      </c>
      <c r="E79" s="2"/>
      <c r="F79" s="2" t="s">
        <v>73</v>
      </c>
      <c r="G79" s="2" t="str">
        <f>LEFT(F79,10)</f>
        <v>21/01/2019</v>
      </c>
      <c r="H79" s="2">
        <v>2</v>
      </c>
      <c r="I79" s="2"/>
      <c r="J79" s="2"/>
      <c r="K79" s="2"/>
      <c r="L79" s="2"/>
      <c r="M79" s="2"/>
      <c r="N79" s="3"/>
    </row>
    <row r="80" spans="4:14" x14ac:dyDescent="0.25">
      <c r="D80" s="2" t="s">
        <v>215</v>
      </c>
      <c r="E80" s="2"/>
      <c r="F80" s="2" t="s">
        <v>74</v>
      </c>
      <c r="G80" s="2" t="str">
        <f>LEFT(F80,10)</f>
        <v>22/01/2019</v>
      </c>
      <c r="H80" s="2">
        <v>2</v>
      </c>
      <c r="I80" s="2"/>
      <c r="J80" s="2"/>
      <c r="K80" s="2"/>
      <c r="L80" s="2"/>
      <c r="M80" s="2"/>
      <c r="N80" s="3"/>
    </row>
    <row r="81" spans="4:14" x14ac:dyDescent="0.25">
      <c r="D81" s="2" t="s">
        <v>216</v>
      </c>
      <c r="E81" s="2"/>
      <c r="F81" s="2" t="s">
        <v>75</v>
      </c>
      <c r="G81" s="2" t="str">
        <f>LEFT(F81,10)</f>
        <v>23/01/2019</v>
      </c>
      <c r="H81" s="2">
        <v>5</v>
      </c>
      <c r="I81" s="2"/>
      <c r="J81" s="2"/>
      <c r="K81" s="2"/>
      <c r="L81" s="2"/>
      <c r="M81" s="2"/>
      <c r="N81" s="3"/>
    </row>
    <row r="82" spans="4:14" x14ac:dyDescent="0.25">
      <c r="D82" s="2" t="s">
        <v>217</v>
      </c>
      <c r="E82" s="2"/>
      <c r="F82" s="2" t="s">
        <v>76</v>
      </c>
      <c r="G82" s="2" t="str">
        <f>LEFT(F82,10)</f>
        <v>24/01/2019</v>
      </c>
      <c r="H82" s="2">
        <v>6</v>
      </c>
      <c r="I82" s="2"/>
      <c r="J82" s="2"/>
      <c r="K82" s="2"/>
      <c r="L82" s="2"/>
      <c r="M82" s="2"/>
      <c r="N82" s="3"/>
    </row>
    <row r="83" spans="4:14" x14ac:dyDescent="0.25">
      <c r="D83" s="2" t="s">
        <v>218</v>
      </c>
      <c r="E83" s="2"/>
      <c r="F83" s="2" t="s">
        <v>77</v>
      </c>
      <c r="G83" s="2" t="str">
        <f>LEFT(F83,10)</f>
        <v>25/01/2019</v>
      </c>
      <c r="H83" s="2">
        <v>5</v>
      </c>
      <c r="I83" s="2"/>
      <c r="J83" s="2"/>
      <c r="K83" s="2"/>
      <c r="L83" s="2"/>
      <c r="M83" s="2"/>
      <c r="N83" s="3"/>
    </row>
    <row r="84" spans="4:14" x14ac:dyDescent="0.25">
      <c r="D84" s="2" t="s">
        <v>219</v>
      </c>
      <c r="E84" s="2"/>
      <c r="F84" s="2" t="s">
        <v>78</v>
      </c>
      <c r="G84" s="2" t="str">
        <f>LEFT(F84,10)</f>
        <v>25/01/2019</v>
      </c>
      <c r="H84" s="2">
        <v>6</v>
      </c>
      <c r="I84" s="2"/>
      <c r="J84" s="2"/>
      <c r="K84" s="2"/>
      <c r="L84" s="2"/>
      <c r="M84" s="2"/>
      <c r="N84" s="3"/>
    </row>
    <row r="85" spans="4:14" x14ac:dyDescent="0.25">
      <c r="D85" s="2" t="s">
        <v>220</v>
      </c>
      <c r="E85" s="2"/>
      <c r="F85" s="2" t="s">
        <v>79</v>
      </c>
      <c r="G85" s="2" t="str">
        <f>LEFT(F85,10)</f>
        <v>28/01/2019</v>
      </c>
      <c r="H85" s="2">
        <v>6</v>
      </c>
      <c r="I85" s="2"/>
      <c r="J85" s="2"/>
      <c r="K85" s="2"/>
      <c r="L85" s="2"/>
      <c r="M85" s="2"/>
      <c r="N85" s="3"/>
    </row>
    <row r="86" spans="4:14" x14ac:dyDescent="0.25">
      <c r="D86" s="2" t="s">
        <v>221</v>
      </c>
      <c r="E86" s="2"/>
      <c r="F86" s="2" t="s">
        <v>80</v>
      </c>
      <c r="G86" s="2" t="str">
        <f>LEFT(F86,10)</f>
        <v>29/01/2019</v>
      </c>
      <c r="H86" s="2">
        <v>6</v>
      </c>
      <c r="I86" s="2"/>
      <c r="J86" s="2"/>
      <c r="K86" s="2"/>
      <c r="L86" s="2"/>
      <c r="M86" s="2"/>
      <c r="N86" s="3"/>
    </row>
    <row r="87" spans="4:14" x14ac:dyDescent="0.25">
      <c r="D87" s="2" t="s">
        <v>222</v>
      </c>
      <c r="E87" s="2"/>
      <c r="F87" s="2" t="s">
        <v>81</v>
      </c>
      <c r="G87" s="2" t="str">
        <f>LEFT(F87,10)</f>
        <v>30/01/2019</v>
      </c>
      <c r="H87" s="2">
        <v>6</v>
      </c>
      <c r="I87" s="2"/>
      <c r="J87" s="2"/>
      <c r="K87" s="2"/>
      <c r="L87" s="2"/>
      <c r="M87" s="2"/>
      <c r="N87" s="3"/>
    </row>
    <row r="88" spans="4:14" x14ac:dyDescent="0.25">
      <c r="D88" s="2" t="s">
        <v>223</v>
      </c>
      <c r="E88" s="2"/>
      <c r="F88" s="2" t="s">
        <v>82</v>
      </c>
      <c r="G88" s="2" t="str">
        <f>LEFT(F88,10)</f>
        <v>30/01/2019</v>
      </c>
      <c r="H88" s="2">
        <v>6</v>
      </c>
      <c r="I88" s="2"/>
      <c r="J88" s="2"/>
      <c r="K88" s="2"/>
      <c r="L88" s="2"/>
      <c r="M88" s="2"/>
      <c r="N88" s="3"/>
    </row>
    <row r="89" spans="4:14" x14ac:dyDescent="0.25">
      <c r="D89" s="2" t="s">
        <v>224</v>
      </c>
      <c r="E89" s="2"/>
      <c r="F89" s="2" t="s">
        <v>83</v>
      </c>
      <c r="G89" s="2" t="str">
        <f>LEFT(F89,10)</f>
        <v>31/01/2019</v>
      </c>
      <c r="H89" s="2">
        <v>6</v>
      </c>
      <c r="I89" s="2"/>
      <c r="J89" s="2"/>
      <c r="K89" s="2"/>
      <c r="L89" s="2"/>
      <c r="M89" s="2"/>
      <c r="N89" s="3"/>
    </row>
    <row r="90" spans="4:14" x14ac:dyDescent="0.25">
      <c r="D90" s="2" t="s">
        <v>225</v>
      </c>
      <c r="E90" s="2"/>
      <c r="F90" s="2" t="s">
        <v>84</v>
      </c>
      <c r="G90" s="2" t="str">
        <f>LEFT(F90,10)</f>
        <v>01/02/2019</v>
      </c>
      <c r="H90" s="2">
        <v>4</v>
      </c>
      <c r="I90" s="2"/>
      <c r="J90" s="2"/>
      <c r="K90" s="2"/>
      <c r="L90" s="2"/>
      <c r="M90" s="2"/>
      <c r="N90" s="3"/>
    </row>
    <row r="91" spans="4:14" x14ac:dyDescent="0.25">
      <c r="D91" s="2" t="s">
        <v>226</v>
      </c>
      <c r="E91" s="2"/>
      <c r="F91" s="2" t="s">
        <v>85</v>
      </c>
      <c r="G91" s="2" t="str">
        <f>LEFT(F91,10)</f>
        <v>01/02/2019</v>
      </c>
      <c r="H91" s="2">
        <v>4</v>
      </c>
      <c r="I91" s="2"/>
      <c r="J91" s="2"/>
      <c r="K91" s="2"/>
      <c r="L91" s="2"/>
      <c r="M91" s="2"/>
      <c r="N91" s="3"/>
    </row>
    <row r="92" spans="4:14" x14ac:dyDescent="0.25">
      <c r="D92" s="2" t="s">
        <v>227</v>
      </c>
      <c r="E92" s="2"/>
      <c r="F92" s="2" t="s">
        <v>86</v>
      </c>
      <c r="G92" s="2" t="str">
        <f>LEFT(F92,10)</f>
        <v>04/02/2019</v>
      </c>
      <c r="H92" s="2">
        <v>4</v>
      </c>
      <c r="I92" s="2"/>
      <c r="J92" s="2"/>
      <c r="K92" s="2"/>
      <c r="L92" s="2"/>
      <c r="M92" s="2"/>
      <c r="N92" s="3"/>
    </row>
    <row r="93" spans="4:14" x14ac:dyDescent="0.25">
      <c r="D93" s="2" t="s">
        <v>228</v>
      </c>
      <c r="E93" s="2"/>
      <c r="F93" s="2" t="s">
        <v>87</v>
      </c>
      <c r="G93" s="2" t="str">
        <f>LEFT(F93,10)</f>
        <v>05/02/2019</v>
      </c>
      <c r="H93" s="2">
        <v>4</v>
      </c>
      <c r="I93" s="2"/>
      <c r="J93" s="2"/>
      <c r="K93" s="2"/>
      <c r="L93" s="2"/>
      <c r="M93" s="2"/>
      <c r="N93" s="3"/>
    </row>
    <row r="94" spans="4:14" x14ac:dyDescent="0.25">
      <c r="D94" s="2" t="s">
        <v>229</v>
      </c>
      <c r="E94" s="2"/>
      <c r="F94" s="2" t="s">
        <v>88</v>
      </c>
      <c r="G94" s="2" t="str">
        <f>LEFT(F94,10)</f>
        <v>05/02/2019</v>
      </c>
      <c r="H94" s="2">
        <v>4</v>
      </c>
      <c r="I94" s="2"/>
      <c r="J94" s="2"/>
      <c r="K94" s="2"/>
      <c r="L94" s="2"/>
      <c r="M94" s="2"/>
      <c r="N94" s="3"/>
    </row>
    <row r="95" spans="4:14" x14ac:dyDescent="0.25">
      <c r="D95" s="2" t="s">
        <v>230</v>
      </c>
      <c r="E95" s="2"/>
      <c r="F95" s="2" t="s">
        <v>89</v>
      </c>
      <c r="G95" s="2" t="str">
        <f>LEFT(F95,10)</f>
        <v>06/02/2019</v>
      </c>
      <c r="H95" s="2">
        <v>4</v>
      </c>
      <c r="I95" s="2"/>
      <c r="J95" s="2"/>
      <c r="K95" s="2"/>
      <c r="L95" s="2"/>
      <c r="M95" s="2"/>
      <c r="N95" s="3"/>
    </row>
    <row r="96" spans="4:14" x14ac:dyDescent="0.25">
      <c r="D96" s="2" t="s">
        <v>231</v>
      </c>
      <c r="E96" s="2"/>
      <c r="F96" s="2" t="s">
        <v>90</v>
      </c>
      <c r="G96" s="2" t="str">
        <f>LEFT(F96,10)</f>
        <v>06/02/2019</v>
      </c>
      <c r="H96" s="2">
        <v>4</v>
      </c>
      <c r="I96" s="2"/>
      <c r="J96" s="2"/>
      <c r="K96" s="2"/>
      <c r="L96" s="2"/>
      <c r="M96" s="2"/>
      <c r="N96" s="3"/>
    </row>
    <row r="97" spans="4:14" x14ac:dyDescent="0.25">
      <c r="D97" s="2" t="s">
        <v>232</v>
      </c>
      <c r="E97" s="2"/>
      <c r="F97" s="2" t="s">
        <v>91</v>
      </c>
      <c r="G97" s="2" t="str">
        <f>LEFT(F97,10)</f>
        <v>07/02/2019</v>
      </c>
      <c r="H97" s="2">
        <v>4</v>
      </c>
      <c r="I97" s="2"/>
      <c r="J97" s="2"/>
      <c r="K97" s="2"/>
      <c r="L97" s="2"/>
      <c r="M97" s="2"/>
      <c r="N97" s="3"/>
    </row>
    <row r="98" spans="4:14" x14ac:dyDescent="0.25">
      <c r="D98" s="2" t="s">
        <v>233</v>
      </c>
      <c r="E98" s="2"/>
      <c r="F98" s="2" t="s">
        <v>92</v>
      </c>
      <c r="G98" s="2" t="str">
        <f>LEFT(F98,10)</f>
        <v>08/02/2019</v>
      </c>
      <c r="H98" s="2">
        <v>4</v>
      </c>
      <c r="I98" s="2"/>
      <c r="J98" s="2"/>
      <c r="K98" s="2"/>
      <c r="L98" s="2"/>
      <c r="M98" s="2"/>
      <c r="N98" s="3"/>
    </row>
    <row r="99" spans="4:14" x14ac:dyDescent="0.25">
      <c r="D99" s="2" t="s">
        <v>234</v>
      </c>
      <c r="E99" s="2"/>
      <c r="F99" s="2" t="s">
        <v>93</v>
      </c>
      <c r="G99" s="2" t="str">
        <f>LEFT(F99,10)</f>
        <v>08/02/2019</v>
      </c>
      <c r="H99" s="2">
        <v>4</v>
      </c>
      <c r="I99" s="2"/>
      <c r="J99" s="2"/>
      <c r="K99" s="2"/>
      <c r="L99" s="2"/>
      <c r="M99" s="2"/>
      <c r="N99" s="3"/>
    </row>
    <row r="100" spans="4:14" x14ac:dyDescent="0.25">
      <c r="D100" s="2" t="s">
        <v>235</v>
      </c>
      <c r="E100" s="2"/>
      <c r="F100" s="2" t="s">
        <v>94</v>
      </c>
      <c r="G100" s="2" t="str">
        <f>LEFT(F100,10)</f>
        <v>11/02/2019</v>
      </c>
      <c r="H100" s="2">
        <v>4</v>
      </c>
      <c r="I100" s="2"/>
      <c r="J100" s="2"/>
      <c r="K100" s="2"/>
      <c r="L100" s="2"/>
      <c r="M100" s="2"/>
      <c r="N100" s="3"/>
    </row>
    <row r="101" spans="4:14" x14ac:dyDescent="0.25">
      <c r="D101" s="2" t="s">
        <v>236</v>
      </c>
      <c r="E101" s="2"/>
      <c r="F101" s="2" t="s">
        <v>95</v>
      </c>
      <c r="G101" s="2" t="str">
        <f>LEFT(F101,10)</f>
        <v>11/02/2019</v>
      </c>
      <c r="H101" s="2">
        <v>4</v>
      </c>
      <c r="I101" s="2"/>
      <c r="J101" s="2"/>
      <c r="K101" s="2"/>
      <c r="L101" s="2"/>
      <c r="M101" s="2"/>
      <c r="N101" s="3"/>
    </row>
    <row r="102" spans="4:14" x14ac:dyDescent="0.25">
      <c r="D102" s="2" t="s">
        <v>237</v>
      </c>
      <c r="E102" s="2"/>
      <c r="F102" s="2" t="s">
        <v>96</v>
      </c>
      <c r="G102" s="2" t="str">
        <f>LEFT(F102,10)</f>
        <v>12/02/2019</v>
      </c>
      <c r="H102" s="2">
        <v>2</v>
      </c>
      <c r="I102" s="2"/>
      <c r="J102" s="2"/>
      <c r="K102" s="2"/>
      <c r="L102" s="2"/>
      <c r="M102" s="2"/>
      <c r="N102" s="3"/>
    </row>
    <row r="103" spans="4:14" x14ac:dyDescent="0.25">
      <c r="D103" s="2" t="s">
        <v>238</v>
      </c>
      <c r="E103" s="2"/>
      <c r="F103" s="2" t="s">
        <v>97</v>
      </c>
      <c r="G103" s="2" t="str">
        <f>LEFT(F103,10)</f>
        <v>12/02/2019</v>
      </c>
      <c r="H103" s="2">
        <v>2</v>
      </c>
      <c r="I103" s="2"/>
      <c r="J103" s="2"/>
      <c r="K103" s="2"/>
      <c r="L103" s="2"/>
      <c r="M103" s="2"/>
      <c r="N103" s="3"/>
    </row>
    <row r="104" spans="4:14" x14ac:dyDescent="0.25">
      <c r="D104" s="2" t="s">
        <v>239</v>
      </c>
      <c r="E104" s="2"/>
      <c r="F104" s="2" t="s">
        <v>98</v>
      </c>
      <c r="G104" s="2" t="str">
        <f>LEFT(F104,10)</f>
        <v>13/02/2019</v>
      </c>
      <c r="H104" s="2">
        <v>4</v>
      </c>
      <c r="I104" s="2"/>
      <c r="J104" s="2"/>
      <c r="K104" s="2"/>
      <c r="L104" s="2"/>
      <c r="M104" s="2"/>
      <c r="N104" s="3"/>
    </row>
    <row r="105" spans="4:14" x14ac:dyDescent="0.25">
      <c r="D105" s="2" t="s">
        <v>240</v>
      </c>
      <c r="E105" s="2"/>
      <c r="F105" s="2" t="s">
        <v>99</v>
      </c>
      <c r="G105" s="2" t="str">
        <f>LEFT(F105,10)</f>
        <v>13/02/2019</v>
      </c>
      <c r="H105" s="2">
        <v>4</v>
      </c>
      <c r="I105" s="2"/>
      <c r="J105" s="2"/>
      <c r="K105" s="2"/>
      <c r="L105" s="2"/>
      <c r="M105" s="2"/>
      <c r="N105" s="3"/>
    </row>
    <row r="106" spans="4:14" x14ac:dyDescent="0.25">
      <c r="D106" s="2" t="s">
        <v>241</v>
      </c>
      <c r="E106" s="2"/>
      <c r="F106" s="2" t="s">
        <v>100</v>
      </c>
      <c r="G106" s="2" t="str">
        <f>LEFT(F106,10)</f>
        <v>14/02/2019</v>
      </c>
      <c r="H106" s="2">
        <v>4</v>
      </c>
      <c r="I106" s="2"/>
      <c r="J106" s="2"/>
      <c r="K106" s="2"/>
      <c r="L106" s="2"/>
      <c r="M106" s="2"/>
      <c r="N106" s="3"/>
    </row>
    <row r="107" spans="4:14" x14ac:dyDescent="0.25">
      <c r="D107" s="2" t="s">
        <v>242</v>
      </c>
      <c r="E107" s="2"/>
      <c r="F107" s="2" t="s">
        <v>101</v>
      </c>
      <c r="G107" s="2" t="str">
        <f>LEFT(F107,10)</f>
        <v>14/02/2019</v>
      </c>
      <c r="H107" s="2">
        <v>4</v>
      </c>
      <c r="I107" s="2"/>
      <c r="J107" s="2"/>
      <c r="K107" s="2"/>
      <c r="L107" s="2"/>
      <c r="M107" s="2"/>
      <c r="N107" s="3"/>
    </row>
    <row r="108" spans="4:14" x14ac:dyDescent="0.25">
      <c r="D108" s="2" t="s">
        <v>243</v>
      </c>
      <c r="E108" s="2"/>
      <c r="F108" s="2" t="s">
        <v>102</v>
      </c>
      <c r="G108" s="2" t="str">
        <f>LEFT(F108,10)</f>
        <v>15/02/2019</v>
      </c>
      <c r="H108" s="2">
        <v>4</v>
      </c>
      <c r="I108" s="2"/>
      <c r="J108" s="2"/>
      <c r="K108" s="2"/>
      <c r="L108" s="2"/>
      <c r="M108" s="2"/>
      <c r="N108" s="3"/>
    </row>
    <row r="109" spans="4:14" x14ac:dyDescent="0.25">
      <c r="D109" s="2" t="s">
        <v>244</v>
      </c>
      <c r="E109" s="2"/>
      <c r="F109" s="2" t="s">
        <v>103</v>
      </c>
      <c r="G109" s="2" t="str">
        <f>LEFT(F109,10)</f>
        <v>18/02/2019</v>
      </c>
      <c r="H109" s="2">
        <v>4</v>
      </c>
      <c r="I109" s="2"/>
      <c r="J109" s="2"/>
      <c r="K109" s="2"/>
      <c r="L109" s="2"/>
      <c r="M109" s="2"/>
      <c r="N109" s="3"/>
    </row>
    <row r="110" spans="4:14" x14ac:dyDescent="0.25">
      <c r="D110" s="2" t="s">
        <v>245</v>
      </c>
      <c r="E110" s="2"/>
      <c r="F110" s="2" t="s">
        <v>104</v>
      </c>
      <c r="G110" s="2" t="str">
        <f>LEFT(F110,10)</f>
        <v>18/02/2019</v>
      </c>
      <c r="H110" s="2">
        <v>4</v>
      </c>
      <c r="I110" s="2"/>
      <c r="J110" s="2"/>
      <c r="K110" s="2"/>
      <c r="L110" s="2"/>
      <c r="M110" s="2"/>
      <c r="N110" s="3"/>
    </row>
    <row r="111" spans="4:14" x14ac:dyDescent="0.25">
      <c r="D111" s="2" t="s">
        <v>246</v>
      </c>
      <c r="E111" s="2"/>
      <c r="F111" s="2" t="s">
        <v>105</v>
      </c>
      <c r="G111" s="2" t="str">
        <f>LEFT(F111,10)</f>
        <v>19/02/2019</v>
      </c>
      <c r="H111" s="2">
        <v>1</v>
      </c>
      <c r="I111" s="2"/>
      <c r="J111" s="2"/>
      <c r="K111" s="2"/>
      <c r="L111" s="2"/>
      <c r="M111" s="2"/>
      <c r="N111" s="3"/>
    </row>
    <row r="112" spans="4:14" x14ac:dyDescent="0.25">
      <c r="D112" s="2" t="s">
        <v>247</v>
      </c>
      <c r="E112" s="2"/>
      <c r="F112" s="2" t="s">
        <v>106</v>
      </c>
      <c r="G112" s="2" t="str">
        <f>LEFT(F112,10)</f>
        <v>19/02/2019</v>
      </c>
      <c r="H112" s="2">
        <v>1</v>
      </c>
      <c r="I112" s="2"/>
      <c r="J112" s="2"/>
      <c r="K112" s="2"/>
      <c r="L112" s="2"/>
      <c r="M112" s="2"/>
      <c r="N112" s="3"/>
    </row>
    <row r="113" spans="4:14" x14ac:dyDescent="0.25">
      <c r="D113" s="2" t="s">
        <v>248</v>
      </c>
      <c r="E113" s="2"/>
      <c r="F113" s="2" t="s">
        <v>107</v>
      </c>
      <c r="G113" s="2" t="str">
        <f>LEFT(F113,10)</f>
        <v>20/02/2019</v>
      </c>
      <c r="H113" s="2">
        <v>1</v>
      </c>
      <c r="I113" s="2"/>
      <c r="J113" s="2"/>
      <c r="K113" s="2"/>
      <c r="L113" s="2"/>
      <c r="M113" s="2"/>
      <c r="N113" s="3"/>
    </row>
    <row r="114" spans="4:14" x14ac:dyDescent="0.25">
      <c r="D114" s="2" t="s">
        <v>249</v>
      </c>
      <c r="E114" s="2"/>
      <c r="F114" s="2" t="s">
        <v>108</v>
      </c>
      <c r="G114" s="2" t="str">
        <f>LEFT(F114,10)</f>
        <v>20/02/2019</v>
      </c>
      <c r="H114" s="2">
        <v>1</v>
      </c>
      <c r="I114" s="2"/>
      <c r="J114" s="2"/>
      <c r="K114" s="2"/>
      <c r="L114" s="2"/>
      <c r="M114" s="2"/>
      <c r="N114" s="3"/>
    </row>
    <row r="115" spans="4:14" x14ac:dyDescent="0.25">
      <c r="D115" s="2" t="s">
        <v>250</v>
      </c>
      <c r="E115" s="2"/>
      <c r="F115" s="2" t="s">
        <v>109</v>
      </c>
      <c r="G115" s="2" t="str">
        <f>LEFT(F115,10)</f>
        <v>21/02/2019</v>
      </c>
      <c r="H115" s="2">
        <v>1</v>
      </c>
      <c r="I115" s="2"/>
      <c r="J115" s="2"/>
      <c r="K115" s="2"/>
      <c r="L115" s="2"/>
      <c r="M115" s="2"/>
      <c r="N115" s="3"/>
    </row>
    <row r="116" spans="4:14" x14ac:dyDescent="0.25">
      <c r="D116" s="2" t="s">
        <v>251</v>
      </c>
      <c r="E116" s="2"/>
      <c r="F116" s="2" t="s">
        <v>110</v>
      </c>
      <c r="G116" s="2" t="str">
        <f>LEFT(F116,10)</f>
        <v>21/02/2019</v>
      </c>
      <c r="H116" s="2">
        <v>1</v>
      </c>
      <c r="I116" s="2"/>
      <c r="J116" s="2"/>
      <c r="K116" s="2"/>
      <c r="L116" s="2"/>
      <c r="M116" s="2"/>
      <c r="N116" s="3"/>
    </row>
    <row r="117" spans="4:14" x14ac:dyDescent="0.25">
      <c r="D117" s="2" t="s">
        <v>252</v>
      </c>
      <c r="E117" s="2"/>
      <c r="F117" s="2" t="s">
        <v>111</v>
      </c>
      <c r="G117" s="2" t="str">
        <f>LEFT(F117,10)</f>
        <v>22/02/2019</v>
      </c>
      <c r="H117" s="2">
        <v>1</v>
      </c>
      <c r="I117" s="2"/>
      <c r="J117" s="2"/>
      <c r="K117" s="2"/>
      <c r="L117" s="2"/>
      <c r="M117" s="2"/>
      <c r="N117" s="3"/>
    </row>
    <row r="118" spans="4:14" x14ac:dyDescent="0.25">
      <c r="D118" s="2" t="s">
        <v>253</v>
      </c>
      <c r="E118" s="2"/>
      <c r="F118" s="2" t="s">
        <v>112</v>
      </c>
      <c r="G118" s="2" t="str">
        <f>LEFT(F118,10)</f>
        <v>22/02/2019</v>
      </c>
      <c r="H118" s="2">
        <v>1</v>
      </c>
      <c r="I118" s="2"/>
      <c r="J118" s="2"/>
      <c r="K118" s="2"/>
      <c r="L118" s="2"/>
      <c r="M118" s="2"/>
      <c r="N118" s="3"/>
    </row>
    <row r="119" spans="4:14" x14ac:dyDescent="0.25">
      <c r="D119" s="2" t="s">
        <v>254</v>
      </c>
      <c r="E119" s="2"/>
      <c r="F119" s="2" t="s">
        <v>113</v>
      </c>
      <c r="G119" s="2" t="str">
        <f>LEFT(F119,10)</f>
        <v>25/02/2019</v>
      </c>
      <c r="H119" s="2">
        <v>9</v>
      </c>
      <c r="I119" s="2"/>
      <c r="J119" s="2"/>
      <c r="K119" s="2"/>
      <c r="L119" s="2"/>
      <c r="M119" s="2"/>
      <c r="N119" s="3"/>
    </row>
    <row r="120" spans="4:14" x14ac:dyDescent="0.25">
      <c r="D120" s="2" t="s">
        <v>255</v>
      </c>
      <c r="E120" s="2"/>
      <c r="F120" s="2" t="s">
        <v>114</v>
      </c>
      <c r="G120" s="2" t="str">
        <f>LEFT(F120,10)</f>
        <v>25/02/2019</v>
      </c>
      <c r="H120" s="2">
        <v>9</v>
      </c>
      <c r="I120" s="2"/>
      <c r="J120" s="2"/>
      <c r="K120" s="2"/>
      <c r="L120" s="2"/>
      <c r="M120" s="2"/>
      <c r="N120" s="3"/>
    </row>
    <row r="121" spans="4:14" x14ac:dyDescent="0.25">
      <c r="D121" s="2" t="s">
        <v>256</v>
      </c>
      <c r="E121" s="2"/>
      <c r="F121" s="2" t="s">
        <v>115</v>
      </c>
      <c r="G121" s="2" t="str">
        <f>LEFT(F121,10)</f>
        <v>26/02/2019</v>
      </c>
      <c r="H121" s="2">
        <v>9</v>
      </c>
      <c r="I121" s="2"/>
      <c r="J121" s="2"/>
      <c r="K121" s="2"/>
      <c r="L121" s="2"/>
      <c r="M121" s="2"/>
      <c r="N121" s="3"/>
    </row>
    <row r="122" spans="4:14" x14ac:dyDescent="0.25">
      <c r="D122" s="2" t="s">
        <v>257</v>
      </c>
      <c r="E122" s="2"/>
      <c r="F122" s="2" t="s">
        <v>116</v>
      </c>
      <c r="G122" s="2" t="str">
        <f>LEFT(F122,10)</f>
        <v>26/02/2019</v>
      </c>
      <c r="H122" s="2">
        <v>4</v>
      </c>
      <c r="I122" s="2"/>
      <c r="J122" s="2"/>
      <c r="K122" s="2"/>
      <c r="L122" s="2"/>
      <c r="M122" s="2"/>
      <c r="N122" s="3"/>
    </row>
    <row r="123" spans="4:14" x14ac:dyDescent="0.25">
      <c r="D123" s="2" t="s">
        <v>258</v>
      </c>
      <c r="E123" s="2"/>
      <c r="F123" s="2" t="s">
        <v>117</v>
      </c>
      <c r="G123" s="2" t="str">
        <f>LEFT(F123,10)</f>
        <v>27/02/2019</v>
      </c>
      <c r="H123" s="2">
        <v>10</v>
      </c>
      <c r="I123" s="2"/>
      <c r="J123" s="2"/>
      <c r="K123" s="2"/>
      <c r="L123" s="2"/>
      <c r="M123" s="2"/>
      <c r="N123" s="3"/>
    </row>
    <row r="124" spans="4:14" x14ac:dyDescent="0.25">
      <c r="D124" s="2" t="s">
        <v>259</v>
      </c>
      <c r="E124" s="2"/>
      <c r="F124" s="2" t="s">
        <v>118</v>
      </c>
      <c r="G124" s="2" t="str">
        <f>LEFT(F124,10)</f>
        <v>27/02/2019</v>
      </c>
      <c r="H124" s="2">
        <v>10</v>
      </c>
      <c r="I124" s="2"/>
      <c r="J124" s="2"/>
      <c r="K124" s="2"/>
      <c r="L124" s="2"/>
      <c r="M124" s="2"/>
      <c r="N124" s="3"/>
    </row>
    <row r="125" spans="4:14" x14ac:dyDescent="0.25">
      <c r="D125" s="2" t="s">
        <v>260</v>
      </c>
      <c r="E125" s="2"/>
      <c r="F125" s="2" t="s">
        <v>119</v>
      </c>
      <c r="G125" s="2" t="str">
        <f>LEFT(F125,10)</f>
        <v>28/02/2019</v>
      </c>
      <c r="H125" s="2">
        <v>10</v>
      </c>
      <c r="I125" s="2"/>
      <c r="J125" s="2"/>
      <c r="K125" s="2"/>
      <c r="L125" s="2"/>
      <c r="M125" s="2"/>
      <c r="N125" s="3"/>
    </row>
    <row r="126" spans="4:14" x14ac:dyDescent="0.25">
      <c r="D126" s="2" t="s">
        <v>261</v>
      </c>
      <c r="E126" s="2"/>
      <c r="F126" s="2" t="s">
        <v>120</v>
      </c>
      <c r="G126" s="2" t="str">
        <f>LEFT(F126,10)</f>
        <v>28/02/2019</v>
      </c>
      <c r="H126" s="2">
        <v>9</v>
      </c>
      <c r="I126" s="2"/>
      <c r="J126" s="2"/>
      <c r="K126" s="2"/>
      <c r="L126" s="2"/>
      <c r="M126" s="2"/>
      <c r="N126" s="3"/>
    </row>
    <row r="127" spans="4:14" x14ac:dyDescent="0.25">
      <c r="D127" s="2" t="s">
        <v>262</v>
      </c>
      <c r="E127" s="2"/>
      <c r="F127" s="2" t="s">
        <v>121</v>
      </c>
      <c r="G127" s="2" t="str">
        <f>LEFT(F127,10)</f>
        <v>01/03/2019</v>
      </c>
      <c r="H127" s="2">
        <v>4</v>
      </c>
      <c r="I127" s="2"/>
      <c r="J127" s="2"/>
      <c r="K127" s="2"/>
      <c r="L127" s="2"/>
      <c r="M127" s="2"/>
      <c r="N127" s="3"/>
    </row>
    <row r="128" spans="4:14" x14ac:dyDescent="0.25">
      <c r="D128" s="2" t="s">
        <v>263</v>
      </c>
      <c r="E128" s="2"/>
      <c r="F128" s="2" t="s">
        <v>122</v>
      </c>
      <c r="G128" s="2" t="str">
        <f>LEFT(F128,10)</f>
        <v>01/03/2019</v>
      </c>
      <c r="H128" s="2">
        <v>10</v>
      </c>
      <c r="I128" s="2"/>
      <c r="J128" s="2"/>
      <c r="K128" s="2"/>
      <c r="L128" s="2"/>
      <c r="M128" s="2"/>
      <c r="N128" s="3"/>
    </row>
    <row r="129" spans="4:14" x14ac:dyDescent="0.25">
      <c r="D129" s="2" t="s">
        <v>264</v>
      </c>
      <c r="E129" s="2"/>
      <c r="F129" s="2" t="s">
        <v>123</v>
      </c>
      <c r="G129" s="2" t="str">
        <f>LEFT(F129,10)</f>
        <v>04/03/2019</v>
      </c>
      <c r="H129" s="2">
        <v>10</v>
      </c>
      <c r="I129" s="2"/>
      <c r="J129" s="2"/>
      <c r="K129" s="2"/>
      <c r="L129" s="2"/>
      <c r="M129" s="2"/>
      <c r="N129" s="3"/>
    </row>
    <row r="130" spans="4:14" x14ac:dyDescent="0.25">
      <c r="D130" s="2" t="s">
        <v>265</v>
      </c>
      <c r="E130" s="2"/>
      <c r="F130" s="2" t="s">
        <v>124</v>
      </c>
      <c r="G130" s="2" t="str">
        <f>LEFT(F130,10)</f>
        <v>04/03/2019</v>
      </c>
      <c r="H130" s="2">
        <v>9</v>
      </c>
      <c r="I130" s="2"/>
      <c r="J130" s="2"/>
      <c r="K130" s="2"/>
      <c r="L130" s="2"/>
      <c r="M130" s="2"/>
      <c r="N130" s="3"/>
    </row>
    <row r="131" spans="4:14" x14ac:dyDescent="0.25">
      <c r="D131" s="2" t="s">
        <v>266</v>
      </c>
      <c r="E131" s="2"/>
      <c r="F131" s="2" t="s">
        <v>125</v>
      </c>
      <c r="G131" s="2" t="str">
        <f>LEFT(F131,10)</f>
        <v>05/03/2019</v>
      </c>
      <c r="H131" s="2">
        <v>5</v>
      </c>
      <c r="I131" s="2"/>
      <c r="J131" s="2"/>
      <c r="K131" s="2"/>
      <c r="L131" s="2"/>
      <c r="M131" s="2"/>
      <c r="N131" s="3"/>
    </row>
    <row r="132" spans="4:14" x14ac:dyDescent="0.25">
      <c r="D132" s="2" t="s">
        <v>267</v>
      </c>
      <c r="E132" s="2"/>
      <c r="F132" s="2" t="s">
        <v>126</v>
      </c>
      <c r="G132" s="2" t="str">
        <f>LEFT(F132,10)</f>
        <v>05/03/2019</v>
      </c>
      <c r="H132" s="2">
        <v>5</v>
      </c>
      <c r="I132" s="2"/>
      <c r="J132" s="2"/>
      <c r="K132" s="2"/>
      <c r="L132" s="2"/>
      <c r="M132" s="2"/>
      <c r="N132" s="3"/>
    </row>
    <row r="133" spans="4:14" x14ac:dyDescent="0.25">
      <c r="D133" s="2" t="s">
        <v>268</v>
      </c>
      <c r="E133" s="2"/>
      <c r="F133" s="2" t="s">
        <v>127</v>
      </c>
      <c r="G133" s="2" t="str">
        <f>LEFT(F133,10)</f>
        <v>06/03/2019</v>
      </c>
      <c r="H133" s="2">
        <v>5</v>
      </c>
      <c r="I133" s="2"/>
      <c r="J133" s="2"/>
      <c r="K133" s="2"/>
      <c r="L133" s="2"/>
      <c r="M133" s="2"/>
      <c r="N133" s="3"/>
    </row>
    <row r="134" spans="4:14" x14ac:dyDescent="0.25">
      <c r="D134" s="2" t="s">
        <v>269</v>
      </c>
      <c r="E134" s="2"/>
      <c r="F134" s="2" t="s">
        <v>128</v>
      </c>
      <c r="G134" s="2" t="str">
        <f>LEFT(F134,10)</f>
        <v>06/03/2019</v>
      </c>
      <c r="H134" s="2">
        <v>5</v>
      </c>
      <c r="I134" s="2"/>
      <c r="J134" s="2"/>
      <c r="K134" s="2"/>
      <c r="L134" s="2"/>
      <c r="M134" s="2"/>
      <c r="N134" s="3"/>
    </row>
    <row r="135" spans="4:14" x14ac:dyDescent="0.25">
      <c r="D135" s="2" t="s">
        <v>270</v>
      </c>
      <c r="E135" s="2"/>
      <c r="F135" s="2" t="s">
        <v>129</v>
      </c>
      <c r="G135" s="2" t="str">
        <f>LEFT(F135,10)</f>
        <v>07/03/2019</v>
      </c>
      <c r="H135" s="2">
        <v>5</v>
      </c>
      <c r="I135" s="2"/>
      <c r="J135" s="2"/>
      <c r="K135" s="2"/>
      <c r="L135" s="2"/>
      <c r="M135" s="2"/>
      <c r="N135" s="3"/>
    </row>
    <row r="136" spans="4:14" x14ac:dyDescent="0.25">
      <c r="D136" s="2" t="s">
        <v>271</v>
      </c>
      <c r="E136" s="2"/>
      <c r="F136" s="2" t="s">
        <v>130</v>
      </c>
      <c r="G136" s="2" t="str">
        <f>LEFT(F136,10)</f>
        <v>07/03/2019</v>
      </c>
      <c r="H136" s="2">
        <v>5</v>
      </c>
      <c r="I136" s="2"/>
      <c r="J136" s="2"/>
      <c r="K136" s="2"/>
      <c r="L136" s="2"/>
      <c r="M136" s="2"/>
      <c r="N1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 NM. Mbouiri</dc:creator>
  <cp:lastModifiedBy>Nel NM. Mbouiri</cp:lastModifiedBy>
  <dcterms:created xsi:type="dcterms:W3CDTF">2019-03-08T08:30:20Z</dcterms:created>
  <dcterms:modified xsi:type="dcterms:W3CDTF">2019-03-08T08:36:59Z</dcterms:modified>
</cp:coreProperties>
</file>