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152"/>
  </bookViews>
  <sheets>
    <sheet name="Vendredi 27" sheetId="1" r:id="rId1"/>
  </sheets>
  <definedNames>
    <definedName name="CONTACT">'Vendredi 27'!$AS$2:$AS$3</definedName>
    <definedName name="PLACES">'Vendredi 27'!$AT$2:$AT$335</definedName>
    <definedName name="REGLEMENT">'Vendredi 27'!$AR$2:$AR$3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1" l="1"/>
  <c r="AM60" i="1"/>
  <c r="AM172" i="1"/>
  <c r="AM284" i="1"/>
  <c r="AM316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I3" i="1"/>
  <c r="AI4" i="1"/>
  <c r="AM4" i="1" s="1"/>
  <c r="AI5" i="1"/>
  <c r="AM5" i="1" s="1"/>
  <c r="AI6" i="1"/>
  <c r="AM6" i="1" s="1"/>
  <c r="AI7" i="1"/>
  <c r="AM7" i="1" s="1"/>
  <c r="AI8" i="1"/>
  <c r="AM8" i="1" s="1"/>
  <c r="AI9" i="1"/>
  <c r="AM9" i="1" s="1"/>
  <c r="AI10" i="1"/>
  <c r="AM10" i="1" s="1"/>
  <c r="AI11" i="1"/>
  <c r="AI12" i="1"/>
  <c r="AM12" i="1" s="1"/>
  <c r="AI13" i="1"/>
  <c r="AM13" i="1" s="1"/>
  <c r="AI14" i="1"/>
  <c r="AM14" i="1" s="1"/>
  <c r="AI15" i="1"/>
  <c r="AI16" i="1"/>
  <c r="AM16" i="1" s="1"/>
  <c r="AI17" i="1"/>
  <c r="AM17" i="1" s="1"/>
  <c r="AI18" i="1"/>
  <c r="AM18" i="1" s="1"/>
  <c r="AI19" i="1"/>
  <c r="AI20" i="1"/>
  <c r="AM20" i="1" s="1"/>
  <c r="AI21" i="1"/>
  <c r="AM21" i="1" s="1"/>
  <c r="AI22" i="1"/>
  <c r="AM22" i="1" s="1"/>
  <c r="AI23" i="1"/>
  <c r="AM23" i="1" s="1"/>
  <c r="AI24" i="1"/>
  <c r="AM24" i="1" s="1"/>
  <c r="AI25" i="1"/>
  <c r="AM25" i="1" s="1"/>
  <c r="AI26" i="1"/>
  <c r="AM26" i="1" s="1"/>
  <c r="AI27" i="1"/>
  <c r="AI28" i="1"/>
  <c r="AI29" i="1"/>
  <c r="AM29" i="1" s="1"/>
  <c r="AI30" i="1"/>
  <c r="AM30" i="1" s="1"/>
  <c r="AI31" i="1"/>
  <c r="AI32" i="1"/>
  <c r="AM32" i="1" s="1"/>
  <c r="AI33" i="1"/>
  <c r="AM33" i="1" s="1"/>
  <c r="AI34" i="1"/>
  <c r="AM34" i="1" s="1"/>
  <c r="AI35" i="1"/>
  <c r="AI36" i="1"/>
  <c r="AM36" i="1" s="1"/>
  <c r="AI37" i="1"/>
  <c r="AM37" i="1" s="1"/>
  <c r="AI38" i="1"/>
  <c r="AM38" i="1" s="1"/>
  <c r="AI39" i="1"/>
  <c r="AI40" i="1"/>
  <c r="AM40" i="1" s="1"/>
  <c r="AI41" i="1"/>
  <c r="AM41" i="1" s="1"/>
  <c r="AI42" i="1"/>
  <c r="AM42" i="1" s="1"/>
  <c r="AI43" i="1"/>
  <c r="AI44" i="1"/>
  <c r="AM44" i="1" s="1"/>
  <c r="AI45" i="1"/>
  <c r="AM45" i="1" s="1"/>
  <c r="AI46" i="1"/>
  <c r="AM46" i="1" s="1"/>
  <c r="AI47" i="1"/>
  <c r="AI48" i="1"/>
  <c r="AM48" i="1" s="1"/>
  <c r="AI49" i="1"/>
  <c r="AM49" i="1" s="1"/>
  <c r="AI50" i="1"/>
  <c r="AM50" i="1" s="1"/>
  <c r="AI51" i="1"/>
  <c r="AI52" i="1"/>
  <c r="AM52" i="1" s="1"/>
  <c r="AI53" i="1"/>
  <c r="AM53" i="1" s="1"/>
  <c r="AI54" i="1"/>
  <c r="AM54" i="1" s="1"/>
  <c r="AI55" i="1"/>
  <c r="AI56" i="1"/>
  <c r="AM56" i="1" s="1"/>
  <c r="AI57" i="1"/>
  <c r="AM57" i="1" s="1"/>
  <c r="AI58" i="1"/>
  <c r="AM58" i="1" s="1"/>
  <c r="AI59" i="1"/>
  <c r="AI60" i="1"/>
  <c r="AI61" i="1"/>
  <c r="AM61" i="1" s="1"/>
  <c r="AI62" i="1"/>
  <c r="AM62" i="1" s="1"/>
  <c r="AI63" i="1"/>
  <c r="AI64" i="1"/>
  <c r="AM64" i="1" s="1"/>
  <c r="AI65" i="1"/>
  <c r="AM65" i="1" s="1"/>
  <c r="AI66" i="1"/>
  <c r="AM66" i="1" s="1"/>
  <c r="AI67" i="1"/>
  <c r="AI68" i="1"/>
  <c r="AM68" i="1" s="1"/>
  <c r="AI69" i="1"/>
  <c r="AM69" i="1" s="1"/>
  <c r="AI70" i="1"/>
  <c r="AM70" i="1" s="1"/>
  <c r="AI71" i="1"/>
  <c r="AI72" i="1"/>
  <c r="AM72" i="1" s="1"/>
  <c r="AI73" i="1"/>
  <c r="AM73" i="1" s="1"/>
  <c r="AI74" i="1"/>
  <c r="AM74" i="1" s="1"/>
  <c r="AI75" i="1"/>
  <c r="AI76" i="1"/>
  <c r="AM76" i="1" s="1"/>
  <c r="AI77" i="1"/>
  <c r="AM77" i="1" s="1"/>
  <c r="AI78" i="1"/>
  <c r="AM78" i="1" s="1"/>
  <c r="AI79" i="1"/>
  <c r="AI80" i="1"/>
  <c r="AM80" i="1" s="1"/>
  <c r="AI81" i="1"/>
  <c r="AM81" i="1" s="1"/>
  <c r="AI82" i="1"/>
  <c r="AM82" i="1" s="1"/>
  <c r="AI83" i="1"/>
  <c r="AI84" i="1"/>
  <c r="AM84" i="1" s="1"/>
  <c r="AI85" i="1"/>
  <c r="AM85" i="1" s="1"/>
  <c r="AI86" i="1"/>
  <c r="AM86" i="1" s="1"/>
  <c r="AI87" i="1"/>
  <c r="AI88" i="1"/>
  <c r="AM88" i="1" s="1"/>
  <c r="AI89" i="1"/>
  <c r="AM89" i="1" s="1"/>
  <c r="AI90" i="1"/>
  <c r="AM90" i="1" s="1"/>
  <c r="AI91" i="1"/>
  <c r="AI92" i="1"/>
  <c r="AM92" i="1" s="1"/>
  <c r="AI93" i="1"/>
  <c r="AM93" i="1" s="1"/>
  <c r="AI94" i="1"/>
  <c r="AM94" i="1" s="1"/>
  <c r="AI95" i="1"/>
  <c r="AI96" i="1"/>
  <c r="AM96" i="1" s="1"/>
  <c r="AI97" i="1"/>
  <c r="AM97" i="1" s="1"/>
  <c r="AI98" i="1"/>
  <c r="AM98" i="1" s="1"/>
  <c r="AI99" i="1"/>
  <c r="AI100" i="1"/>
  <c r="AM100" i="1" s="1"/>
  <c r="AI101" i="1"/>
  <c r="AM101" i="1" s="1"/>
  <c r="AI102" i="1"/>
  <c r="AM102" i="1" s="1"/>
  <c r="AI103" i="1"/>
  <c r="AI104" i="1"/>
  <c r="AM104" i="1" s="1"/>
  <c r="AI105" i="1"/>
  <c r="AM105" i="1" s="1"/>
  <c r="AI106" i="1"/>
  <c r="AM106" i="1" s="1"/>
  <c r="AI107" i="1"/>
  <c r="AI108" i="1"/>
  <c r="AM108" i="1" s="1"/>
  <c r="AI109" i="1"/>
  <c r="AM109" i="1" s="1"/>
  <c r="AI110" i="1"/>
  <c r="AM110" i="1" s="1"/>
  <c r="AI111" i="1"/>
  <c r="AI112" i="1"/>
  <c r="AM112" i="1" s="1"/>
  <c r="AI113" i="1"/>
  <c r="AM113" i="1" s="1"/>
  <c r="AI114" i="1"/>
  <c r="AM114" i="1" s="1"/>
  <c r="AI115" i="1"/>
  <c r="AI116" i="1"/>
  <c r="AM116" i="1" s="1"/>
  <c r="AI117" i="1"/>
  <c r="AM117" i="1" s="1"/>
  <c r="AI118" i="1"/>
  <c r="AM118" i="1" s="1"/>
  <c r="AI119" i="1"/>
  <c r="AI120" i="1"/>
  <c r="AM120" i="1" s="1"/>
  <c r="AI121" i="1"/>
  <c r="AM121" i="1" s="1"/>
  <c r="AI122" i="1"/>
  <c r="AM122" i="1" s="1"/>
  <c r="AI123" i="1"/>
  <c r="AI124" i="1"/>
  <c r="AM124" i="1" s="1"/>
  <c r="AI125" i="1"/>
  <c r="AM125" i="1" s="1"/>
  <c r="AI126" i="1"/>
  <c r="AM126" i="1" s="1"/>
  <c r="AI127" i="1"/>
  <c r="AI128" i="1"/>
  <c r="AM128" i="1" s="1"/>
  <c r="AI129" i="1"/>
  <c r="AM129" i="1" s="1"/>
  <c r="AI130" i="1"/>
  <c r="AM130" i="1" s="1"/>
  <c r="AI131" i="1"/>
  <c r="AI132" i="1"/>
  <c r="AM132" i="1" s="1"/>
  <c r="AI133" i="1"/>
  <c r="AM133" i="1" s="1"/>
  <c r="AI134" i="1"/>
  <c r="AM134" i="1" s="1"/>
  <c r="AI135" i="1"/>
  <c r="AI136" i="1"/>
  <c r="AM136" i="1" s="1"/>
  <c r="AI137" i="1"/>
  <c r="AM137" i="1" s="1"/>
  <c r="AI138" i="1"/>
  <c r="AM138" i="1" s="1"/>
  <c r="AI139" i="1"/>
  <c r="AI140" i="1"/>
  <c r="AM140" i="1" s="1"/>
  <c r="AI141" i="1"/>
  <c r="AM141" i="1" s="1"/>
  <c r="AI142" i="1"/>
  <c r="AM142" i="1" s="1"/>
  <c r="AI143" i="1"/>
  <c r="AI144" i="1"/>
  <c r="AM144" i="1" s="1"/>
  <c r="AI145" i="1"/>
  <c r="AM145" i="1" s="1"/>
  <c r="AI146" i="1"/>
  <c r="AM146" i="1" s="1"/>
  <c r="AI147" i="1"/>
  <c r="AI148" i="1"/>
  <c r="AM148" i="1" s="1"/>
  <c r="AI149" i="1"/>
  <c r="AM149" i="1" s="1"/>
  <c r="AI150" i="1"/>
  <c r="AM150" i="1" s="1"/>
  <c r="AI151" i="1"/>
  <c r="AI152" i="1"/>
  <c r="AM152" i="1" s="1"/>
  <c r="AI153" i="1"/>
  <c r="AM153" i="1" s="1"/>
  <c r="AI154" i="1"/>
  <c r="AM154" i="1" s="1"/>
  <c r="AI155" i="1"/>
  <c r="AI156" i="1"/>
  <c r="AM156" i="1" s="1"/>
  <c r="AI157" i="1"/>
  <c r="AM157" i="1" s="1"/>
  <c r="AI158" i="1"/>
  <c r="AM158" i="1" s="1"/>
  <c r="AI159" i="1"/>
  <c r="AI160" i="1"/>
  <c r="AM160" i="1" s="1"/>
  <c r="AI161" i="1"/>
  <c r="AM161" i="1" s="1"/>
  <c r="AI162" i="1"/>
  <c r="AM162" i="1" s="1"/>
  <c r="AI163" i="1"/>
  <c r="AI164" i="1"/>
  <c r="AM164" i="1" s="1"/>
  <c r="AI165" i="1"/>
  <c r="AM165" i="1" s="1"/>
  <c r="AI166" i="1"/>
  <c r="AM166" i="1" s="1"/>
  <c r="AI167" i="1"/>
  <c r="AI168" i="1"/>
  <c r="AM168" i="1" s="1"/>
  <c r="AI169" i="1"/>
  <c r="AM169" i="1" s="1"/>
  <c r="AI170" i="1"/>
  <c r="AM170" i="1" s="1"/>
  <c r="AI171" i="1"/>
  <c r="AI172" i="1"/>
  <c r="AI173" i="1"/>
  <c r="AM173" i="1" s="1"/>
  <c r="AI174" i="1"/>
  <c r="AM174" i="1" s="1"/>
  <c r="AI175" i="1"/>
  <c r="AI176" i="1"/>
  <c r="AM176" i="1" s="1"/>
  <c r="AI177" i="1"/>
  <c r="AM177" i="1" s="1"/>
  <c r="AI178" i="1"/>
  <c r="AM178" i="1" s="1"/>
  <c r="AI179" i="1"/>
  <c r="AI180" i="1"/>
  <c r="AM180" i="1" s="1"/>
  <c r="AI181" i="1"/>
  <c r="AM181" i="1" s="1"/>
  <c r="AI182" i="1"/>
  <c r="AM182" i="1" s="1"/>
  <c r="AI183" i="1"/>
  <c r="AI184" i="1"/>
  <c r="AM184" i="1" s="1"/>
  <c r="AI185" i="1"/>
  <c r="AM185" i="1" s="1"/>
  <c r="AI186" i="1"/>
  <c r="AM186" i="1" s="1"/>
  <c r="AI187" i="1"/>
  <c r="AI188" i="1"/>
  <c r="AM188" i="1" s="1"/>
  <c r="AI189" i="1"/>
  <c r="AM189" i="1" s="1"/>
  <c r="AI190" i="1"/>
  <c r="AM190" i="1" s="1"/>
  <c r="AI191" i="1"/>
  <c r="AI192" i="1"/>
  <c r="AM192" i="1" s="1"/>
  <c r="AI193" i="1"/>
  <c r="AM193" i="1" s="1"/>
  <c r="AI194" i="1"/>
  <c r="AM194" i="1" s="1"/>
  <c r="AI195" i="1"/>
  <c r="AI196" i="1"/>
  <c r="AM196" i="1" s="1"/>
  <c r="AI197" i="1"/>
  <c r="AM197" i="1" s="1"/>
  <c r="AI198" i="1"/>
  <c r="AM198" i="1" s="1"/>
  <c r="AI199" i="1"/>
  <c r="AI200" i="1"/>
  <c r="AM200" i="1" s="1"/>
  <c r="AI201" i="1"/>
  <c r="AM201" i="1" s="1"/>
  <c r="AI202" i="1"/>
  <c r="AM202" i="1" s="1"/>
  <c r="AI203" i="1"/>
  <c r="AI204" i="1"/>
  <c r="AM204" i="1" s="1"/>
  <c r="AI205" i="1"/>
  <c r="AM205" i="1" s="1"/>
  <c r="AI206" i="1"/>
  <c r="AM206" i="1" s="1"/>
  <c r="AI207" i="1"/>
  <c r="AI208" i="1"/>
  <c r="AM208" i="1" s="1"/>
  <c r="AI209" i="1"/>
  <c r="AM209" i="1" s="1"/>
  <c r="AI210" i="1"/>
  <c r="AM210" i="1" s="1"/>
  <c r="AI211" i="1"/>
  <c r="AI212" i="1"/>
  <c r="AM212" i="1" s="1"/>
  <c r="AI213" i="1"/>
  <c r="AM213" i="1" s="1"/>
  <c r="AI214" i="1"/>
  <c r="AM214" i="1" s="1"/>
  <c r="AI215" i="1"/>
  <c r="AI216" i="1"/>
  <c r="AM216" i="1" s="1"/>
  <c r="AI217" i="1"/>
  <c r="AM217" i="1" s="1"/>
  <c r="AI218" i="1"/>
  <c r="AM218" i="1" s="1"/>
  <c r="AI219" i="1"/>
  <c r="AI220" i="1"/>
  <c r="AM220" i="1" s="1"/>
  <c r="AI221" i="1"/>
  <c r="AM221" i="1" s="1"/>
  <c r="AI222" i="1"/>
  <c r="AM222" i="1" s="1"/>
  <c r="AI223" i="1"/>
  <c r="AI224" i="1"/>
  <c r="AM224" i="1" s="1"/>
  <c r="AI225" i="1"/>
  <c r="AM225" i="1" s="1"/>
  <c r="AI226" i="1"/>
  <c r="AM226" i="1" s="1"/>
  <c r="AI227" i="1"/>
  <c r="AI228" i="1"/>
  <c r="AM228" i="1" s="1"/>
  <c r="AI229" i="1"/>
  <c r="AM229" i="1" s="1"/>
  <c r="AI230" i="1"/>
  <c r="AM230" i="1" s="1"/>
  <c r="AI231" i="1"/>
  <c r="AI232" i="1"/>
  <c r="AM232" i="1" s="1"/>
  <c r="AI233" i="1"/>
  <c r="AM233" i="1" s="1"/>
  <c r="AI234" i="1"/>
  <c r="AM234" i="1" s="1"/>
  <c r="AI235" i="1"/>
  <c r="AI236" i="1"/>
  <c r="AM236" i="1" s="1"/>
  <c r="AI237" i="1"/>
  <c r="AM237" i="1" s="1"/>
  <c r="AI238" i="1"/>
  <c r="AM238" i="1" s="1"/>
  <c r="AI239" i="1"/>
  <c r="AI240" i="1"/>
  <c r="AM240" i="1" s="1"/>
  <c r="AI241" i="1"/>
  <c r="AM241" i="1" s="1"/>
  <c r="AI242" i="1"/>
  <c r="AM242" i="1" s="1"/>
  <c r="AI243" i="1"/>
  <c r="AI244" i="1"/>
  <c r="AM244" i="1" s="1"/>
  <c r="AI245" i="1"/>
  <c r="AM245" i="1" s="1"/>
  <c r="AI246" i="1"/>
  <c r="AM246" i="1" s="1"/>
  <c r="AI247" i="1"/>
  <c r="AI248" i="1"/>
  <c r="AM248" i="1" s="1"/>
  <c r="AI249" i="1"/>
  <c r="AM249" i="1" s="1"/>
  <c r="AI250" i="1"/>
  <c r="AM250" i="1" s="1"/>
  <c r="AI251" i="1"/>
  <c r="AI252" i="1"/>
  <c r="AM252" i="1" s="1"/>
  <c r="AI253" i="1"/>
  <c r="AM253" i="1" s="1"/>
  <c r="AI254" i="1"/>
  <c r="AM254" i="1" s="1"/>
  <c r="AI255" i="1"/>
  <c r="AI256" i="1"/>
  <c r="AM256" i="1" s="1"/>
  <c r="AI257" i="1"/>
  <c r="AM257" i="1" s="1"/>
  <c r="AI258" i="1"/>
  <c r="AM258" i="1" s="1"/>
  <c r="AI259" i="1"/>
  <c r="AI260" i="1"/>
  <c r="AM260" i="1" s="1"/>
  <c r="AI261" i="1"/>
  <c r="AM261" i="1" s="1"/>
  <c r="AI262" i="1"/>
  <c r="AM262" i="1" s="1"/>
  <c r="AI263" i="1"/>
  <c r="AI264" i="1"/>
  <c r="AM264" i="1" s="1"/>
  <c r="AI265" i="1"/>
  <c r="AM265" i="1" s="1"/>
  <c r="AI266" i="1"/>
  <c r="AM266" i="1" s="1"/>
  <c r="AI267" i="1"/>
  <c r="AI268" i="1"/>
  <c r="AM268" i="1" s="1"/>
  <c r="AI269" i="1"/>
  <c r="AM269" i="1" s="1"/>
  <c r="AI270" i="1"/>
  <c r="AM270" i="1" s="1"/>
  <c r="AI271" i="1"/>
  <c r="AI272" i="1"/>
  <c r="AM272" i="1" s="1"/>
  <c r="AI273" i="1"/>
  <c r="AM273" i="1" s="1"/>
  <c r="AI274" i="1"/>
  <c r="AM274" i="1" s="1"/>
  <c r="AI275" i="1"/>
  <c r="AI276" i="1"/>
  <c r="AM276" i="1" s="1"/>
  <c r="AI277" i="1"/>
  <c r="AM277" i="1" s="1"/>
  <c r="AI278" i="1"/>
  <c r="AM278" i="1" s="1"/>
  <c r="AI279" i="1"/>
  <c r="AI280" i="1"/>
  <c r="AM280" i="1" s="1"/>
  <c r="AI281" i="1"/>
  <c r="AM281" i="1" s="1"/>
  <c r="AI282" i="1"/>
  <c r="AM282" i="1" s="1"/>
  <c r="AI283" i="1"/>
  <c r="AI284" i="1"/>
  <c r="AI285" i="1"/>
  <c r="AM285" i="1" s="1"/>
  <c r="AI286" i="1"/>
  <c r="AM286" i="1" s="1"/>
  <c r="AI287" i="1"/>
  <c r="AI288" i="1"/>
  <c r="AM288" i="1" s="1"/>
  <c r="AI289" i="1"/>
  <c r="AM289" i="1" s="1"/>
  <c r="AI290" i="1"/>
  <c r="AM290" i="1" s="1"/>
  <c r="AI291" i="1"/>
  <c r="AI292" i="1"/>
  <c r="AM292" i="1" s="1"/>
  <c r="AI293" i="1"/>
  <c r="AM293" i="1" s="1"/>
  <c r="AI294" i="1"/>
  <c r="AM294" i="1" s="1"/>
  <c r="AI295" i="1"/>
  <c r="AI296" i="1"/>
  <c r="AM296" i="1" s="1"/>
  <c r="AI297" i="1"/>
  <c r="AM297" i="1" s="1"/>
  <c r="AI298" i="1"/>
  <c r="AM298" i="1" s="1"/>
  <c r="AI299" i="1"/>
  <c r="AI300" i="1"/>
  <c r="AM300" i="1" s="1"/>
  <c r="AI301" i="1"/>
  <c r="AM301" i="1" s="1"/>
  <c r="AI302" i="1"/>
  <c r="AM302" i="1" s="1"/>
  <c r="AI303" i="1"/>
  <c r="AI304" i="1"/>
  <c r="AM304" i="1" s="1"/>
  <c r="AI305" i="1"/>
  <c r="AM305" i="1" s="1"/>
  <c r="AI306" i="1"/>
  <c r="AM306" i="1" s="1"/>
  <c r="AI307" i="1"/>
  <c r="AI308" i="1"/>
  <c r="AM308" i="1" s="1"/>
  <c r="AI309" i="1"/>
  <c r="AM309" i="1" s="1"/>
  <c r="AI310" i="1"/>
  <c r="AM310" i="1" s="1"/>
  <c r="AI311" i="1"/>
  <c r="AI312" i="1"/>
  <c r="AM312" i="1" s="1"/>
  <c r="AI313" i="1"/>
  <c r="AM313" i="1" s="1"/>
  <c r="AI314" i="1"/>
  <c r="AM314" i="1" s="1"/>
  <c r="AI315" i="1"/>
  <c r="AI316" i="1"/>
  <c r="AI317" i="1"/>
  <c r="AM317" i="1" s="1"/>
  <c r="AI318" i="1"/>
  <c r="AM318" i="1" s="1"/>
  <c r="AI319" i="1"/>
  <c r="AI320" i="1"/>
  <c r="AM320" i="1" s="1"/>
  <c r="AI321" i="1"/>
  <c r="AM321" i="1" s="1"/>
  <c r="AI322" i="1"/>
  <c r="AM322" i="1" s="1"/>
  <c r="AI323" i="1"/>
  <c r="AI324" i="1"/>
  <c r="AM324" i="1" s="1"/>
  <c r="AI325" i="1"/>
  <c r="AM325" i="1" s="1"/>
  <c r="AI326" i="1"/>
  <c r="AM326" i="1" s="1"/>
  <c r="AI327" i="1"/>
  <c r="AI328" i="1"/>
  <c r="AM328" i="1" s="1"/>
  <c r="AI329" i="1"/>
  <c r="AM329" i="1" s="1"/>
  <c r="AI330" i="1"/>
  <c r="AM330" i="1" s="1"/>
  <c r="AI331" i="1"/>
  <c r="AI332" i="1"/>
  <c r="AM332" i="1" s="1"/>
  <c r="AI333" i="1"/>
  <c r="AM333" i="1" s="1"/>
  <c r="AI334" i="1"/>
  <c r="AM334" i="1" s="1"/>
  <c r="AM15" i="1" l="1"/>
  <c r="AM331" i="1"/>
  <c r="AM327" i="1"/>
  <c r="AM323" i="1"/>
  <c r="AM319" i="1"/>
  <c r="AM315" i="1"/>
  <c r="AM311" i="1"/>
  <c r="AM307" i="1"/>
  <c r="AM303" i="1"/>
  <c r="AM299" i="1"/>
  <c r="AM295" i="1"/>
  <c r="AM291" i="1"/>
  <c r="AM287" i="1"/>
  <c r="AM283" i="1"/>
  <c r="AM279" i="1"/>
  <c r="AM275" i="1"/>
  <c r="AM271" i="1"/>
  <c r="AM267" i="1"/>
  <c r="AM263" i="1"/>
  <c r="AM259" i="1"/>
  <c r="AM255" i="1"/>
  <c r="AM251" i="1"/>
  <c r="AM247" i="1"/>
  <c r="AM243" i="1"/>
  <c r="AM239" i="1"/>
  <c r="AM235" i="1"/>
  <c r="AM231" i="1"/>
  <c r="AM227" i="1"/>
  <c r="AM223" i="1"/>
  <c r="AM219" i="1"/>
  <c r="AM215" i="1"/>
  <c r="AM211" i="1"/>
  <c r="AM207" i="1"/>
  <c r="AM203" i="1"/>
  <c r="AM199" i="1"/>
  <c r="AM195" i="1"/>
  <c r="AM191" i="1"/>
  <c r="AM187" i="1"/>
  <c r="AM183" i="1"/>
  <c r="AM179" i="1"/>
  <c r="AM175" i="1"/>
  <c r="AM171" i="1"/>
  <c r="AM167" i="1"/>
  <c r="AM163" i="1"/>
  <c r="AM159" i="1"/>
  <c r="AM155" i="1"/>
  <c r="AM151" i="1"/>
  <c r="AM147" i="1"/>
  <c r="AM143" i="1"/>
  <c r="AM139" i="1"/>
  <c r="AM135" i="1"/>
  <c r="AM131" i="1"/>
  <c r="AM127" i="1"/>
  <c r="AM123" i="1"/>
  <c r="AM119" i="1"/>
  <c r="AM115" i="1"/>
  <c r="AM111" i="1"/>
  <c r="AM107" i="1"/>
  <c r="AM103" i="1"/>
  <c r="AM99" i="1"/>
  <c r="AM95" i="1"/>
  <c r="AM91" i="1"/>
  <c r="AM87" i="1"/>
  <c r="AM83" i="1"/>
  <c r="AM79" i="1"/>
  <c r="AM75" i="1"/>
  <c r="AM71" i="1"/>
  <c r="AM67" i="1"/>
  <c r="AM63" i="1"/>
  <c r="AM59" i="1"/>
  <c r="AM55" i="1"/>
  <c r="AM51" i="1"/>
  <c r="AM47" i="1"/>
  <c r="AM43" i="1"/>
  <c r="AM39" i="1"/>
  <c r="AM35" i="1"/>
  <c r="AM31" i="1"/>
  <c r="AM27" i="1"/>
  <c r="AM19" i="1"/>
  <c r="AM11" i="1"/>
  <c r="AM3" i="1"/>
</calcChain>
</file>

<file path=xl/sharedStrings.xml><?xml version="1.0" encoding="utf-8"?>
<sst xmlns="http://schemas.openxmlformats.org/spreadsheetml/2006/main" count="692" uniqueCount="354">
  <si>
    <t>B8</t>
  </si>
  <si>
    <t>B7</t>
  </si>
  <si>
    <t>B6</t>
  </si>
  <si>
    <t>B5</t>
  </si>
  <si>
    <t>B4</t>
  </si>
  <si>
    <t>B3</t>
  </si>
  <si>
    <t>B2</t>
  </si>
  <si>
    <t>B1</t>
  </si>
  <si>
    <t>B20</t>
  </si>
  <si>
    <t>B19</t>
  </si>
  <si>
    <t>B18</t>
  </si>
  <si>
    <t>B17</t>
  </si>
  <si>
    <t>B16</t>
  </si>
  <si>
    <t>B15</t>
  </si>
  <si>
    <t>B14</t>
  </si>
  <si>
    <t>B13</t>
  </si>
  <si>
    <t>B12</t>
  </si>
  <si>
    <t>B11</t>
  </si>
  <si>
    <t>B34</t>
  </si>
  <si>
    <t>B33</t>
  </si>
  <si>
    <t>B32</t>
  </si>
  <si>
    <t>B31</t>
  </si>
  <si>
    <t>B30</t>
  </si>
  <si>
    <t>B29</t>
  </si>
  <si>
    <t>B28</t>
  </si>
  <si>
    <t>B27</t>
  </si>
  <si>
    <t>B26</t>
  </si>
  <si>
    <t>B25</t>
  </si>
  <si>
    <t>B48</t>
  </si>
  <si>
    <t>B47</t>
  </si>
  <si>
    <t>B46</t>
  </si>
  <si>
    <t>B45</t>
  </si>
  <si>
    <t>B44</t>
  </si>
  <si>
    <t>B43</t>
  </si>
  <si>
    <t>B42</t>
  </si>
  <si>
    <t>B41</t>
  </si>
  <si>
    <t>B40</t>
  </si>
  <si>
    <t>B39</t>
  </si>
  <si>
    <t>B62</t>
  </si>
  <si>
    <t>B61</t>
  </si>
  <si>
    <t>B60</t>
  </si>
  <si>
    <t>B59</t>
  </si>
  <si>
    <t>B58</t>
  </si>
  <si>
    <t>B57</t>
  </si>
  <si>
    <t>B56</t>
  </si>
  <si>
    <t>B55</t>
  </si>
  <si>
    <t>B54</t>
  </si>
  <si>
    <t>B53</t>
  </si>
  <si>
    <t>B10</t>
  </si>
  <si>
    <t>B9</t>
  </si>
  <si>
    <t>B24</t>
  </si>
  <si>
    <t>B23</t>
  </si>
  <si>
    <t>B22</t>
  </si>
  <si>
    <t>B21</t>
  </si>
  <si>
    <t>B38</t>
  </si>
  <si>
    <t>B37</t>
  </si>
  <si>
    <t>B36</t>
  </si>
  <si>
    <t>B35</t>
  </si>
  <si>
    <t>B52</t>
  </si>
  <si>
    <t>B51</t>
  </si>
  <si>
    <t>B50</t>
  </si>
  <si>
    <t>B66</t>
  </si>
  <si>
    <t>B65</t>
  </si>
  <si>
    <t>B64</t>
  </si>
  <si>
    <t>B63</t>
  </si>
  <si>
    <t>B49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</si>
  <si>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</si>
  <si>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</si>
  <si>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</si>
  <si>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</si>
  <si>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</si>
  <si>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</si>
  <si>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</si>
  <si>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</si>
  <si>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</si>
  <si>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</si>
  <si>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</si>
  <si>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</si>
  <si>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</si>
  <si>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</si>
  <si>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</si>
  <si>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</si>
  <si>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</si>
  <si>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</si>
  <si>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</si>
  <si>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</si>
  <si>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A1</t>
  </si>
  <si>
    <t>A2</t>
  </si>
  <si>
    <t>A3</t>
  </si>
  <si>
    <t>A4</t>
  </si>
  <si>
    <t>A5</t>
  </si>
  <si>
    <t>C21</t>
  </si>
  <si>
    <t>C22</t>
  </si>
  <si>
    <t>C23</t>
  </si>
  <si>
    <t>C24</t>
  </si>
  <si>
    <t>C25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</si>
  <si>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</si>
  <si>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</si>
  <si>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</si>
  <si>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</si>
  <si>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</si>
  <si>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</si>
  <si>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</si>
  <si>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</si>
  <si>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</si>
  <si>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</si>
  <si>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</si>
  <si>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</si>
  <si>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</si>
  <si>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</si>
  <si>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</si>
  <si>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</si>
  <si>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</si>
  <si>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</si>
  <si>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</si>
  <si>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</si>
  <si>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D1</t>
  </si>
  <si>
    <t>D2</t>
  </si>
  <si>
    <t>D5</t>
  </si>
  <si>
    <t>D4</t>
  </si>
  <si>
    <t>D3</t>
  </si>
  <si>
    <t>D6</t>
  </si>
  <si>
    <t>D7</t>
  </si>
  <si>
    <t>D19</t>
  </si>
  <si>
    <t>D18</t>
  </si>
  <si>
    <t>D17</t>
  </si>
  <si>
    <t>D16</t>
  </si>
  <si>
    <t>D15</t>
  </si>
  <si>
    <t>D14</t>
  </si>
  <si>
    <t>D13</t>
  </si>
  <si>
    <t>D12</t>
  </si>
  <si>
    <t>D11</t>
  </si>
  <si>
    <t>D10</t>
  </si>
  <si>
    <t>D9</t>
  </si>
  <si>
    <t>D8</t>
  </si>
  <si>
    <t>D20</t>
  </si>
  <si>
    <t>D21</t>
  </si>
  <si>
    <t>D24</t>
  </si>
  <si>
    <t>D23</t>
  </si>
  <si>
    <t>D22</t>
  </si>
  <si>
    <t>E1</t>
  </si>
  <si>
    <t>F1</t>
  </si>
  <si>
    <t>G1</t>
  </si>
  <si>
    <t>H1</t>
  </si>
  <si>
    <t>I1</t>
  </si>
  <si>
    <t>J1</t>
  </si>
  <si>
    <t>K1</t>
  </si>
  <si>
    <t>L1</t>
  </si>
  <si>
    <t>E2</t>
  </si>
  <si>
    <t>E5</t>
  </si>
  <si>
    <t>E4</t>
  </si>
  <si>
    <t>E3</t>
  </si>
  <si>
    <t>E6</t>
  </si>
  <si>
    <t>E7</t>
  </si>
  <si>
    <t>E19</t>
  </si>
  <si>
    <t>E18</t>
  </si>
  <si>
    <t>E17</t>
  </si>
  <si>
    <t>E16</t>
  </si>
  <si>
    <t>E15</t>
  </si>
  <si>
    <t>E14</t>
  </si>
  <si>
    <t>E13</t>
  </si>
  <si>
    <t>E12</t>
  </si>
  <si>
    <t>E11</t>
  </si>
  <si>
    <t>E10</t>
  </si>
  <si>
    <t>E9</t>
  </si>
  <si>
    <t>E8</t>
  </si>
  <si>
    <t>E20</t>
  </si>
  <si>
    <t>E21</t>
  </si>
  <si>
    <t>E24</t>
  </si>
  <si>
    <t>E23</t>
  </si>
  <si>
    <t>E22</t>
  </si>
  <si>
    <t>F2</t>
  </si>
  <si>
    <t>F5</t>
  </si>
  <si>
    <t>F4</t>
  </si>
  <si>
    <t>F3</t>
  </si>
  <si>
    <t>F6</t>
  </si>
  <si>
    <t>F7</t>
  </si>
  <si>
    <t>F19</t>
  </si>
  <si>
    <t>F18</t>
  </si>
  <si>
    <t>F17</t>
  </si>
  <si>
    <t>F16</t>
  </si>
  <si>
    <t>F15</t>
  </si>
  <si>
    <t>F14</t>
  </si>
  <si>
    <t>F13</t>
  </si>
  <si>
    <t>F12</t>
  </si>
  <si>
    <t>F11</t>
  </si>
  <si>
    <t>F10</t>
  </si>
  <si>
    <t>F9</t>
  </si>
  <si>
    <t>F8</t>
  </si>
  <si>
    <t>F21</t>
  </si>
  <si>
    <t>F22</t>
  </si>
  <si>
    <t>F25</t>
  </si>
  <si>
    <t>F24</t>
  </si>
  <si>
    <t>F23</t>
  </si>
  <si>
    <t>G2</t>
  </si>
  <si>
    <t>G3</t>
  </si>
  <si>
    <t>G5</t>
  </si>
  <si>
    <t>G4</t>
  </si>
  <si>
    <t>G6</t>
  </si>
  <si>
    <t>G7</t>
  </si>
  <si>
    <t>G19</t>
  </si>
  <si>
    <t>G18</t>
  </si>
  <si>
    <t>G17</t>
  </si>
  <si>
    <t>G16</t>
  </si>
  <si>
    <t>G15</t>
  </si>
  <si>
    <t>G14</t>
  </si>
  <si>
    <t>G13</t>
  </si>
  <si>
    <t>G12</t>
  </si>
  <si>
    <t>G11</t>
  </si>
  <si>
    <t>G10</t>
  </si>
  <si>
    <t>G9</t>
  </si>
  <si>
    <t>G8</t>
  </si>
  <si>
    <t>G20</t>
  </si>
  <si>
    <t>G21</t>
  </si>
  <si>
    <t>G24</t>
  </si>
  <si>
    <t>G23</t>
  </si>
  <si>
    <t>G22</t>
  </si>
  <si>
    <t>H2</t>
  </si>
  <si>
    <t>H5</t>
  </si>
  <si>
    <t>H4</t>
  </si>
  <si>
    <t>H3</t>
  </si>
  <si>
    <t>H6</t>
  </si>
  <si>
    <t>H7</t>
  </si>
  <si>
    <t>H19</t>
  </si>
  <si>
    <t>H18</t>
  </si>
  <si>
    <t>H17</t>
  </si>
  <si>
    <t>H16</t>
  </si>
  <si>
    <t>H15</t>
  </si>
  <si>
    <t>H14</t>
  </si>
  <si>
    <t>H13</t>
  </si>
  <si>
    <t>H12</t>
  </si>
  <si>
    <t>H11</t>
  </si>
  <si>
    <t>H10</t>
  </si>
  <si>
    <t>H9</t>
  </si>
  <si>
    <t>H8</t>
  </si>
  <si>
    <t>I2</t>
  </si>
  <si>
    <t>I6</t>
  </si>
  <si>
    <t>I7</t>
  </si>
  <si>
    <t>I5</t>
  </si>
  <si>
    <t>I4</t>
  </si>
  <si>
    <t>I3</t>
  </si>
  <si>
    <t>I19</t>
  </si>
  <si>
    <t>I18</t>
  </si>
  <si>
    <t>I17</t>
  </si>
  <si>
    <t>I16</t>
  </si>
  <si>
    <t>I15</t>
  </si>
  <si>
    <t>I14</t>
  </si>
  <si>
    <t>I13</t>
  </si>
  <si>
    <t>I12</t>
  </si>
  <si>
    <t>I11</t>
  </si>
  <si>
    <t>I10</t>
  </si>
  <si>
    <t>I9</t>
  </si>
  <si>
    <t>I8</t>
  </si>
  <si>
    <t>J2</t>
  </si>
  <si>
    <t>J5</t>
  </si>
  <si>
    <t>J4</t>
  </si>
  <si>
    <t>J3</t>
  </si>
  <si>
    <t>J6</t>
  </si>
  <si>
    <t>J7</t>
  </si>
  <si>
    <t>J19</t>
  </si>
  <si>
    <t>J18</t>
  </si>
  <si>
    <t>J17</t>
  </si>
  <si>
    <t>J16</t>
  </si>
  <si>
    <t>J15</t>
  </si>
  <si>
    <t>J14</t>
  </si>
  <si>
    <t>J13</t>
  </si>
  <si>
    <t>J12</t>
  </si>
  <si>
    <t>J11</t>
  </si>
  <si>
    <t>J10</t>
  </si>
  <si>
    <t>J9</t>
  </si>
  <si>
    <t>J8</t>
  </si>
  <si>
    <t>K2</t>
  </si>
  <si>
    <t>K5</t>
  </si>
  <si>
    <t>K4</t>
  </si>
  <si>
    <t>K3</t>
  </si>
  <si>
    <t>K6</t>
  </si>
  <si>
    <t>K7</t>
  </si>
  <si>
    <t>K19</t>
  </si>
  <si>
    <t>K18</t>
  </si>
  <si>
    <t>K17</t>
  </si>
  <si>
    <t>K16</t>
  </si>
  <si>
    <t>K15</t>
  </si>
  <si>
    <t>K14</t>
  </si>
  <si>
    <t>K13</t>
  </si>
  <si>
    <t>K12</t>
  </si>
  <si>
    <t>K11</t>
  </si>
  <si>
    <t>K10</t>
  </si>
  <si>
    <t>K9</t>
  </si>
  <si>
    <t>K8</t>
  </si>
  <si>
    <t>L2</t>
  </si>
  <si>
    <t>L26</t>
  </si>
  <si>
    <t>L25</t>
  </si>
  <si>
    <t>L24</t>
  </si>
  <si>
    <t>L23</t>
  </si>
  <si>
    <t>L22</t>
  </si>
  <si>
    <t>L21</t>
  </si>
  <si>
    <t>L20</t>
  </si>
  <si>
    <t>L19</t>
  </si>
  <si>
    <t>L18</t>
  </si>
  <si>
    <t>L17</t>
  </si>
  <si>
    <t>L16</t>
  </si>
  <si>
    <t>L15</t>
  </si>
  <si>
    <t>L14</t>
  </si>
  <si>
    <t>L13</t>
  </si>
  <si>
    <t>L12</t>
  </si>
  <si>
    <t>L11</t>
  </si>
  <si>
    <t>L10</t>
  </si>
  <si>
    <t>L9</t>
  </si>
  <si>
    <t>L8</t>
  </si>
  <si>
    <t>L7</t>
  </si>
  <si>
    <t>L6</t>
  </si>
  <si>
    <t>L5</t>
  </si>
  <si>
    <t>L4</t>
  </si>
  <si>
    <t>L3</t>
  </si>
  <si>
    <t>H20</t>
  </si>
  <si>
    <t>H21</t>
  </si>
  <si>
    <t>H24</t>
  </si>
  <si>
    <t>H23</t>
  </si>
  <si>
    <t>H22</t>
  </si>
  <si>
    <t>I20</t>
  </si>
  <si>
    <t>I21</t>
  </si>
  <si>
    <t>I22</t>
  </si>
  <si>
    <t>I23</t>
  </si>
  <si>
    <t>I24</t>
  </si>
  <si>
    <t>J20</t>
  </si>
  <si>
    <t>J21</t>
  </si>
  <si>
    <t>J22</t>
  </si>
  <si>
    <t>J23</t>
  </si>
  <si>
    <t>J24</t>
  </si>
  <si>
    <t>K20</t>
  </si>
  <si>
    <t>K21</t>
  </si>
  <si>
    <t>K22</t>
  </si>
  <si>
    <t>K23</t>
  </si>
  <si>
    <t>K24</t>
  </si>
  <si>
    <t>NOM</t>
  </si>
  <si>
    <t>PRENOM</t>
  </si>
  <si>
    <t>NB ADULTE</t>
  </si>
  <si>
    <t>NB 12-18</t>
  </si>
  <si>
    <t>NB GRATUIT</t>
  </si>
  <si>
    <t>TEL MOBILE</t>
  </si>
  <si>
    <t>ACCEPTE CONTACT</t>
  </si>
  <si>
    <t>EMAIL</t>
  </si>
  <si>
    <t>CP</t>
  </si>
  <si>
    <t>PLACES</t>
  </si>
  <si>
    <t>SCENE</t>
  </si>
  <si>
    <t>F20</t>
  </si>
  <si>
    <t>Total</t>
  </si>
  <si>
    <t>Reglé</t>
  </si>
  <si>
    <t>Réglé</t>
  </si>
  <si>
    <t>Oui</t>
  </si>
  <si>
    <t>Non</t>
  </si>
  <si>
    <t>contact</t>
  </si>
  <si>
    <t>Mail</t>
  </si>
  <si>
    <t>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</si>
</sst>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5"/>
  <sheetViews>
    <sheetView tabSelected="1" workbookViewId="0">
      <selection activeCell="AC12" sqref="AC12"/>
    </sheetView>
  </sheetViews>
  <sheetFormatPr baseColWidth="10" defaultRowHeight="14.4" x14ac:dyDescent="0.3"/>
  <cols>
    <col min="1" max="26" width="4.6640625" customWidth="1"/>
    <col min="27" max="27" width="4.6640625" style="6" customWidth="1"/>
    <col min="28" max="28" width="7.44140625" bestFit="1" customWidth="1"/>
    <col min="29" max="29" width="22.88671875" customWidth="1"/>
    <col min="30" max="30" width="15" customWidth="1"/>
    <col min="32" max="32" width="23" customWidth="1"/>
    <col min="33" max="33" width="6" bestFit="1" customWidth="1"/>
    <col min="41" max="41" width="17.6640625" bestFit="1" customWidth="1"/>
    <col min="42" max="42" width="19.109375" bestFit="1" customWidth="1"/>
  </cols>
  <sheetData>
    <row r="1" spans="1:46" x14ac:dyDescent="0.3">
      <c r="A1" s="4" t="s">
        <v>290</v>
      </c>
      <c r="B1" s="4" t="s">
        <v>291</v>
      </c>
      <c r="C1" s="4" t="s">
        <v>292</v>
      </c>
      <c r="D1" s="4" t="s">
        <v>293</v>
      </c>
      <c r="E1" s="4" t="s">
        <v>294</v>
      </c>
      <c r="F1" s="4" t="s">
        <v>295</v>
      </c>
      <c r="G1" s="4" t="s">
        <v>296</v>
      </c>
      <c r="H1" s="4" t="s">
        <v>297</v>
      </c>
      <c r="I1" s="4" t="s">
        <v>298</v>
      </c>
      <c r="J1" s="4" t="s">
        <v>299</v>
      </c>
      <c r="K1" s="4" t="s">
        <v>300</v>
      </c>
      <c r="L1" s="4" t="s">
        <v>301</v>
      </c>
      <c r="M1" s="4" t="s">
        <v>302</v>
      </c>
      <c r="N1" s="4" t="s">
        <v>303</v>
      </c>
      <c r="O1" s="4" t="s">
        <v>304</v>
      </c>
      <c r="P1" s="4" t="s">
        <v>305</v>
      </c>
      <c r="Q1" s="4" t="s">
        <v>306</v>
      </c>
      <c r="R1" s="4" t="s">
        <v>307</v>
      </c>
      <c r="S1" s="4" t="s">
        <v>308</v>
      </c>
      <c r="T1" s="4" t="s">
        <v>309</v>
      </c>
      <c r="U1" s="4" t="s">
        <v>310</v>
      </c>
      <c r="V1" s="4" t="s">
        <v>311</v>
      </c>
      <c r="W1" s="4" t="s">
        <v>312</v>
      </c>
      <c r="X1" s="4" t="s">
        <v>313</v>
      </c>
      <c r="Y1" s="4" t="s">
        <v>289</v>
      </c>
      <c r="Z1" s="4" t="s">
        <v>147</v>
      </c>
      <c r="AA1" s="5"/>
      <c r="AB1" s="5" t="s">
        <v>343</v>
      </c>
      <c r="AC1" t="s">
        <v>334</v>
      </c>
      <c r="AD1" t="s">
        <v>335</v>
      </c>
      <c r="AE1" t="s">
        <v>339</v>
      </c>
      <c r="AF1" t="s">
        <v>341</v>
      </c>
      <c r="AG1" t="s">
        <v>342</v>
      </c>
      <c r="AH1" t="s">
        <v>336</v>
      </c>
      <c r="AI1" s="10">
        <v>7.5</v>
      </c>
      <c r="AJ1" t="s">
        <v>337</v>
      </c>
      <c r="AK1" s="10">
        <v>3.5</v>
      </c>
      <c r="AL1" t="s">
        <v>338</v>
      </c>
      <c r="AM1" s="11" t="s">
        <v>346</v>
      </c>
      <c r="AN1" s="11" t="s">
        <v>347</v>
      </c>
      <c r="AO1" t="s">
        <v>340</v>
      </c>
      <c r="AR1" t="s">
        <v>348</v>
      </c>
      <c r="AS1" t="s">
        <v>351</v>
      </c>
      <c r="AT1" t="s">
        <v>343</v>
      </c>
    </row>
    <row r="2" spans="1:46" ht="15" x14ac:dyDescent="0.25">
      <c r="A2" s="4" t="s">
        <v>333</v>
      </c>
      <c r="B2" s="4" t="s">
        <v>332</v>
      </c>
      <c r="C2" s="4" t="s">
        <v>331</v>
      </c>
      <c r="D2" s="4" t="s">
        <v>330</v>
      </c>
      <c r="E2" s="4" t="s">
        <v>329</v>
      </c>
      <c r="F2" s="2"/>
      <c r="G2" s="4" t="s">
        <v>277</v>
      </c>
      <c r="H2" s="4" t="s">
        <v>278</v>
      </c>
      <c r="I2" s="4" t="s">
        <v>279</v>
      </c>
      <c r="J2" s="4" t="s">
        <v>280</v>
      </c>
      <c r="K2" s="4" t="s">
        <v>281</v>
      </c>
      <c r="L2" s="4" t="s">
        <v>282</v>
      </c>
      <c r="M2" s="4" t="s">
        <v>283</v>
      </c>
      <c r="N2" s="4" t="s">
        <v>284</v>
      </c>
      <c r="O2" s="4" t="s">
        <v>285</v>
      </c>
      <c r="P2" s="4" t="s">
        <v>286</v>
      </c>
      <c r="Q2" s="4" t="s">
        <v>287</v>
      </c>
      <c r="R2" s="4" t="s">
        <v>288</v>
      </c>
      <c r="S2" s="4" t="s">
        <v>276</v>
      </c>
      <c r="T2" s="4" t="s">
        <v>275</v>
      </c>
      <c r="U2" s="2"/>
      <c r="V2" s="4" t="s">
        <v>272</v>
      </c>
      <c r="W2" s="4" t="s">
        <v>273</v>
      </c>
      <c r="X2" s="4" t="s">
        <v>274</v>
      </c>
      <c r="Y2" s="4" t="s">
        <v>271</v>
      </c>
      <c r="Z2" s="4" t="s">
        <v>146</v>
      </c>
      <c r="AA2" s="5"/>
      <c r="AB2" t="s">
        <v>146</v>
      </c>
      <c r="AM2" s="11"/>
      <c r="AR2" t="s">
        <v>349</v>
      </c>
      <c r="AS2" t="s">
        <v>352</v>
      </c>
      <c r="AT2" t="s">
        <v>86</v>
      </c>
    </row>
    <row r="3" spans="1:46" ht="15" x14ac:dyDescent="0.25">
      <c r="A3" s="4" t="s">
        <v>328</v>
      </c>
      <c r="B3" s="4" t="s">
        <v>327</v>
      </c>
      <c r="C3" s="4" t="s">
        <v>326</v>
      </c>
      <c r="D3" s="4" t="s">
        <v>325</v>
      </c>
      <c r="E3" s="4" t="s">
        <v>324</v>
      </c>
      <c r="F3" s="2"/>
      <c r="G3" s="4" t="s">
        <v>259</v>
      </c>
      <c r="H3" s="4" t="s">
        <v>260</v>
      </c>
      <c r="I3" s="4" t="s">
        <v>261</v>
      </c>
      <c r="J3" s="4" t="s">
        <v>262</v>
      </c>
      <c r="K3" s="4" t="s">
        <v>263</v>
      </c>
      <c r="L3" s="4" t="s">
        <v>264</v>
      </c>
      <c r="M3" s="4" t="s">
        <v>265</v>
      </c>
      <c r="N3" s="4" t="s">
        <v>266</v>
      </c>
      <c r="O3" s="4" t="s">
        <v>267</v>
      </c>
      <c r="P3" s="4" t="s">
        <v>268</v>
      </c>
      <c r="Q3" s="4" t="s">
        <v>269</v>
      </c>
      <c r="R3" s="4" t="s">
        <v>270</v>
      </c>
      <c r="S3" s="4" t="s">
        <v>258</v>
      </c>
      <c r="T3" s="4" t="s">
        <v>257</v>
      </c>
      <c r="U3" s="2"/>
      <c r="V3" s="4" t="s">
        <v>254</v>
      </c>
      <c r="W3" s="4" t="s">
        <v>255</v>
      </c>
      <c r="X3" s="4" t="s">
        <v>256</v>
      </c>
      <c r="Y3" s="4" t="s">
        <v>253</v>
      </c>
      <c r="Z3" s="4" t="s">
        <v>145</v>
      </c>
      <c r="AA3" s="5"/>
      <c r="AB3" t="s">
        <v>90</v>
      </c>
      <c r="AI3">
        <f t="shared" ref="AI3:AI64" si="0">AH3*$AI$1</f>
        <v>0</v>
      </c>
      <c r="AK3">
        <f t="shared" ref="AK3:AK64" si="1">AJ3*$AK$1</f>
        <v>0</v>
      </c>
      <c r="AM3" s="11">
        <f t="shared" ref="AM3:AM64" si="2">AI3+AK3</f>
        <v>0</v>
      </c>
      <c r="AR3" t="s">
        <v>350</v>
      </c>
      <c r="AS3" t="s">
        <v>353</v>
      </c>
      <c r="AT3" t="s">
        <v>87</v>
      </c>
    </row>
    <row r="4" spans="1:46" ht="15" x14ac:dyDescent="0.25">
      <c r="A4" s="4" t="s">
        <v>323</v>
      </c>
      <c r="B4" s="4" t="s">
        <v>322</v>
      </c>
      <c r="C4" s="4" t="s">
        <v>321</v>
      </c>
      <c r="D4" s="4" t="s">
        <v>320</v>
      </c>
      <c r="E4" s="4" t="s">
        <v>319</v>
      </c>
      <c r="F4" s="2"/>
      <c r="G4" s="4" t="s">
        <v>241</v>
      </c>
      <c r="H4" s="4" t="s">
        <v>242</v>
      </c>
      <c r="I4" s="4" t="s">
        <v>243</v>
      </c>
      <c r="J4" s="4" t="s">
        <v>244</v>
      </c>
      <c r="K4" s="4" t="s">
        <v>245</v>
      </c>
      <c r="L4" s="4" t="s">
        <v>246</v>
      </c>
      <c r="M4" s="4" t="s">
        <v>247</v>
      </c>
      <c r="N4" s="4" t="s">
        <v>248</v>
      </c>
      <c r="O4" s="4" t="s">
        <v>249</v>
      </c>
      <c r="P4" s="4" t="s">
        <v>250</v>
      </c>
      <c r="Q4" s="4" t="s">
        <v>251</v>
      </c>
      <c r="R4" s="4" t="s">
        <v>252</v>
      </c>
      <c r="S4" s="4" t="s">
        <v>237</v>
      </c>
      <c r="T4" s="4" t="s">
        <v>236</v>
      </c>
      <c r="U4" s="2"/>
      <c r="V4" s="4" t="s">
        <v>238</v>
      </c>
      <c r="W4" s="4" t="s">
        <v>239</v>
      </c>
      <c r="X4" s="4" t="s">
        <v>240</v>
      </c>
      <c r="Y4" s="4" t="s">
        <v>235</v>
      </c>
      <c r="Z4" s="4" t="s">
        <v>144</v>
      </c>
      <c r="AA4" s="5"/>
      <c r="AB4" t="s">
        <v>304</v>
      </c>
      <c r="AI4">
        <f t="shared" si="0"/>
        <v>0</v>
      </c>
      <c r="AK4">
        <f t="shared" si="1"/>
        <v>0</v>
      </c>
      <c r="AM4" s="11">
        <f t="shared" si="2"/>
        <v>0</v>
      </c>
      <c r="AT4" t="s">
        <v>88</v>
      </c>
    </row>
    <row r="5" spans="1:46" ht="15" x14ac:dyDescent="0.25">
      <c r="A5" s="4" t="s">
        <v>316</v>
      </c>
      <c r="B5" s="4" t="s">
        <v>317</v>
      </c>
      <c r="C5" s="4" t="s">
        <v>318</v>
      </c>
      <c r="D5" s="4" t="s">
        <v>315</v>
      </c>
      <c r="E5" s="4" t="s">
        <v>314</v>
      </c>
      <c r="F5" s="2"/>
      <c r="G5" s="4" t="s">
        <v>223</v>
      </c>
      <c r="H5" s="4" t="s">
        <v>224</v>
      </c>
      <c r="I5" s="4" t="s">
        <v>225</v>
      </c>
      <c r="J5" s="4" t="s">
        <v>226</v>
      </c>
      <c r="K5" s="4" t="s">
        <v>227</v>
      </c>
      <c r="L5" s="4" t="s">
        <v>228</v>
      </c>
      <c r="M5" s="4" t="s">
        <v>229</v>
      </c>
      <c r="N5" s="4" t="s">
        <v>230</v>
      </c>
      <c r="O5" s="4" t="s">
        <v>231</v>
      </c>
      <c r="P5" s="4" t="s">
        <v>232</v>
      </c>
      <c r="Q5" s="4" t="s">
        <v>233</v>
      </c>
      <c r="R5" s="4" t="s">
        <v>234</v>
      </c>
      <c r="S5" s="4" t="s">
        <v>222</v>
      </c>
      <c r="T5" s="4" t="s">
        <v>221</v>
      </c>
      <c r="U5" s="2"/>
      <c r="V5" s="4" t="s">
        <v>218</v>
      </c>
      <c r="W5" s="4" t="s">
        <v>219</v>
      </c>
      <c r="X5" s="4" t="s">
        <v>220</v>
      </c>
      <c r="Y5" s="4" t="s">
        <v>217</v>
      </c>
      <c r="Z5" s="4" t="s">
        <v>143</v>
      </c>
      <c r="AA5" s="5"/>
      <c r="AB5" t="s">
        <v>260</v>
      </c>
      <c r="AI5">
        <f t="shared" si="0"/>
        <v>0</v>
      </c>
      <c r="AK5">
        <f t="shared" si="1"/>
        <v>0</v>
      </c>
      <c r="AM5" s="11">
        <f t="shared" si="2"/>
        <v>0</v>
      </c>
      <c r="AT5" t="s">
        <v>89</v>
      </c>
    </row>
    <row r="6" spans="1:46" ht="15" x14ac:dyDescent="0.25">
      <c r="A6" s="4" t="s">
        <v>214</v>
      </c>
      <c r="B6" s="4" t="s">
        <v>215</v>
      </c>
      <c r="C6" s="4" t="s">
        <v>216</v>
      </c>
      <c r="D6" s="4" t="s">
        <v>213</v>
      </c>
      <c r="E6" s="4" t="s">
        <v>212</v>
      </c>
      <c r="F6" s="2"/>
      <c r="G6" s="4" t="s">
        <v>200</v>
      </c>
      <c r="H6" s="4" t="s">
        <v>201</v>
      </c>
      <c r="I6" s="4" t="s">
        <v>202</v>
      </c>
      <c r="J6" s="4" t="s">
        <v>203</v>
      </c>
      <c r="K6" s="4" t="s">
        <v>204</v>
      </c>
      <c r="L6" s="4" t="s">
        <v>205</v>
      </c>
      <c r="M6" s="4" t="s">
        <v>206</v>
      </c>
      <c r="N6" s="4" t="s">
        <v>207</v>
      </c>
      <c r="O6" s="4" t="s">
        <v>208</v>
      </c>
      <c r="P6" s="4" t="s">
        <v>209</v>
      </c>
      <c r="Q6" s="4" t="s">
        <v>210</v>
      </c>
      <c r="R6" s="4" t="s">
        <v>211</v>
      </c>
      <c r="S6" s="4" t="s">
        <v>199</v>
      </c>
      <c r="T6" s="4" t="s">
        <v>198</v>
      </c>
      <c r="U6" s="2"/>
      <c r="V6" s="4" t="s">
        <v>196</v>
      </c>
      <c r="W6" s="4" t="s">
        <v>197</v>
      </c>
      <c r="X6" s="4" t="s">
        <v>195</v>
      </c>
      <c r="Y6" s="4" t="s">
        <v>194</v>
      </c>
      <c r="Z6" s="4" t="s">
        <v>142</v>
      </c>
      <c r="AA6" s="5"/>
      <c r="AI6">
        <f t="shared" si="0"/>
        <v>0</v>
      </c>
      <c r="AK6">
        <f t="shared" si="1"/>
        <v>0</v>
      </c>
      <c r="AM6" s="11">
        <f t="shared" si="2"/>
        <v>0</v>
      </c>
      <c r="AT6" t="s">
        <v>90</v>
      </c>
    </row>
    <row r="7" spans="1:46" ht="15" x14ac:dyDescent="0.25">
      <c r="A7" s="4" t="s">
        <v>191</v>
      </c>
      <c r="B7" s="4" t="s">
        <v>192</v>
      </c>
      <c r="C7" s="4" t="s">
        <v>193</v>
      </c>
      <c r="D7" s="4" t="s">
        <v>190</v>
      </c>
      <c r="E7" s="4" t="s">
        <v>189</v>
      </c>
      <c r="F7" s="2"/>
      <c r="G7" s="4" t="s">
        <v>177</v>
      </c>
      <c r="H7" s="4" t="s">
        <v>178</v>
      </c>
      <c r="I7" s="4" t="s">
        <v>179</v>
      </c>
      <c r="J7" s="4" t="s">
        <v>180</v>
      </c>
      <c r="K7" s="4" t="s">
        <v>181</v>
      </c>
      <c r="L7" s="4" t="s">
        <v>182</v>
      </c>
      <c r="M7" s="4" t="s">
        <v>183</v>
      </c>
      <c r="N7" s="4" t="s">
        <v>184</v>
      </c>
      <c r="O7" s="4" t="s">
        <v>185</v>
      </c>
      <c r="P7" s="4" t="s">
        <v>186</v>
      </c>
      <c r="Q7" s="4" t="s">
        <v>187</v>
      </c>
      <c r="R7" s="4" t="s">
        <v>188</v>
      </c>
      <c r="S7" s="4" t="s">
        <v>176</v>
      </c>
      <c r="T7" s="4" t="s">
        <v>175</v>
      </c>
      <c r="U7" s="2"/>
      <c r="V7" s="4" t="s">
        <v>172</v>
      </c>
      <c r="W7" s="4" t="s">
        <v>173</v>
      </c>
      <c r="X7" s="4" t="s">
        <v>174</v>
      </c>
      <c r="Y7" s="4" t="s">
        <v>171</v>
      </c>
      <c r="Z7" s="4" t="s">
        <v>141</v>
      </c>
      <c r="AA7" s="5"/>
      <c r="AI7">
        <f t="shared" si="0"/>
        <v>0</v>
      </c>
      <c r="AK7">
        <f t="shared" si="1"/>
        <v>0</v>
      </c>
      <c r="AM7" s="11">
        <f t="shared" si="2"/>
        <v>0</v>
      </c>
      <c r="AT7" t="s">
        <v>96</v>
      </c>
    </row>
    <row r="8" spans="1:46" ht="15" x14ac:dyDescent="0.25">
      <c r="A8" s="4" t="s">
        <v>168</v>
      </c>
      <c r="B8" s="4" t="s">
        <v>169</v>
      </c>
      <c r="C8" s="4" t="s">
        <v>170</v>
      </c>
      <c r="D8" s="4" t="s">
        <v>167</v>
      </c>
      <c r="E8" s="4" t="s">
        <v>166</v>
      </c>
      <c r="F8" s="2"/>
      <c r="G8" s="4" t="s">
        <v>154</v>
      </c>
      <c r="H8" s="4" t="s">
        <v>155</v>
      </c>
      <c r="I8" s="4" t="s">
        <v>156</v>
      </c>
      <c r="J8" s="4" t="s">
        <v>157</v>
      </c>
      <c r="K8" s="4" t="s">
        <v>158</v>
      </c>
      <c r="L8" s="4" t="s">
        <v>159</v>
      </c>
      <c r="M8" s="4" t="s">
        <v>160</v>
      </c>
      <c r="N8" s="4" t="s">
        <v>161</v>
      </c>
      <c r="O8" s="4" t="s">
        <v>162</v>
      </c>
      <c r="P8" s="4" t="s">
        <v>163</v>
      </c>
      <c r="Q8" s="4" t="s">
        <v>164</v>
      </c>
      <c r="R8" s="4" t="s">
        <v>165</v>
      </c>
      <c r="S8" s="4" t="s">
        <v>153</v>
      </c>
      <c r="T8" s="4" t="s">
        <v>152</v>
      </c>
      <c r="U8" s="2"/>
      <c r="V8" s="4" t="s">
        <v>149</v>
      </c>
      <c r="W8" s="4" t="s">
        <v>150</v>
      </c>
      <c r="X8" s="4" t="s">
        <v>151</v>
      </c>
      <c r="Y8" s="4" t="s">
        <v>148</v>
      </c>
      <c r="Z8" s="4" t="s">
        <v>140</v>
      </c>
      <c r="AA8" s="5"/>
      <c r="AI8">
        <f t="shared" si="0"/>
        <v>0</v>
      </c>
      <c r="AK8">
        <f t="shared" si="1"/>
        <v>0</v>
      </c>
      <c r="AM8" s="11">
        <f t="shared" si="2"/>
        <v>0</v>
      </c>
      <c r="AT8" t="s">
        <v>97</v>
      </c>
    </row>
    <row r="9" spans="1:46" ht="15" x14ac:dyDescent="0.25">
      <c r="A9" s="4" t="s">
        <v>137</v>
      </c>
      <c r="B9" s="4" t="s">
        <v>138</v>
      </c>
      <c r="C9" s="4" t="s">
        <v>139</v>
      </c>
      <c r="D9" s="4" t="s">
        <v>136</v>
      </c>
      <c r="E9" s="4" t="s">
        <v>135</v>
      </c>
      <c r="F9" s="2"/>
      <c r="G9" s="4" t="s">
        <v>123</v>
      </c>
      <c r="H9" s="4" t="s">
        <v>124</v>
      </c>
      <c r="I9" s="4" t="s">
        <v>125</v>
      </c>
      <c r="J9" s="4" t="s">
        <v>126</v>
      </c>
      <c r="K9" s="4" t="s">
        <v>127</v>
      </c>
      <c r="L9" s="4" t="s">
        <v>128</v>
      </c>
      <c r="M9" s="4" t="s">
        <v>129</v>
      </c>
      <c r="N9" s="4" t="s">
        <v>130</v>
      </c>
      <c r="O9" s="4" t="s">
        <v>131</v>
      </c>
      <c r="P9" s="4" t="s">
        <v>132</v>
      </c>
      <c r="Q9" s="4" t="s">
        <v>133</v>
      </c>
      <c r="R9" s="4" t="s">
        <v>134</v>
      </c>
      <c r="S9" s="4" t="s">
        <v>122</v>
      </c>
      <c r="T9" s="4" t="s">
        <v>121</v>
      </c>
      <c r="U9" s="2"/>
      <c r="V9" s="4" t="s">
        <v>118</v>
      </c>
      <c r="W9" s="4" t="s">
        <v>119</v>
      </c>
      <c r="X9" s="4" t="s">
        <v>120</v>
      </c>
      <c r="Y9" s="4" t="s">
        <v>117</v>
      </c>
      <c r="Z9" s="4" t="s">
        <v>116</v>
      </c>
      <c r="AA9" s="5"/>
      <c r="AI9">
        <f t="shared" si="0"/>
        <v>0</v>
      </c>
      <c r="AK9">
        <f t="shared" si="1"/>
        <v>0</v>
      </c>
      <c r="AM9" s="11">
        <f t="shared" si="2"/>
        <v>0</v>
      </c>
      <c r="AT9" t="s">
        <v>98</v>
      </c>
    </row>
    <row r="10" spans="1:46" ht="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I10">
        <f t="shared" si="0"/>
        <v>0</v>
      </c>
      <c r="AK10">
        <f t="shared" si="1"/>
        <v>0</v>
      </c>
      <c r="AM10" s="11">
        <f t="shared" si="2"/>
        <v>0</v>
      </c>
      <c r="AT10" t="s">
        <v>99</v>
      </c>
    </row>
    <row r="11" spans="1:46" ht="15" x14ac:dyDescent="0.25">
      <c r="A11" s="4" t="s">
        <v>95</v>
      </c>
      <c r="B11" s="4" t="s">
        <v>94</v>
      </c>
      <c r="C11" s="4" t="s">
        <v>93</v>
      </c>
      <c r="D11" s="4" t="s">
        <v>92</v>
      </c>
      <c r="E11" s="4" t="s">
        <v>91</v>
      </c>
      <c r="F11" s="2"/>
      <c r="G11" s="4" t="s">
        <v>61</v>
      </c>
      <c r="H11" s="4" t="s">
        <v>62</v>
      </c>
      <c r="I11" s="4" t="s">
        <v>63</v>
      </c>
      <c r="J11" s="4" t="s">
        <v>64</v>
      </c>
      <c r="K11" s="4" t="s">
        <v>38</v>
      </c>
      <c r="L11" s="4" t="s">
        <v>39</v>
      </c>
      <c r="M11" s="4" t="s">
        <v>40</v>
      </c>
      <c r="N11" s="4" t="s">
        <v>41</v>
      </c>
      <c r="O11" s="4" t="s">
        <v>42</v>
      </c>
      <c r="P11" s="4" t="s">
        <v>43</v>
      </c>
      <c r="Q11" s="4" t="s">
        <v>44</v>
      </c>
      <c r="R11" s="4" t="s">
        <v>45</v>
      </c>
      <c r="S11" s="4" t="s">
        <v>46</v>
      </c>
      <c r="T11" s="4" t="s">
        <v>47</v>
      </c>
      <c r="U11" s="2"/>
      <c r="V11" s="4" t="s">
        <v>115</v>
      </c>
      <c r="W11" s="4" t="s">
        <v>114</v>
      </c>
      <c r="X11" s="4" t="s">
        <v>113</v>
      </c>
      <c r="Y11" s="4" t="s">
        <v>112</v>
      </c>
      <c r="Z11" s="4" t="s">
        <v>111</v>
      </c>
      <c r="AA11" s="5"/>
      <c r="AI11">
        <f t="shared" si="0"/>
        <v>0</v>
      </c>
      <c r="AK11">
        <f t="shared" si="1"/>
        <v>0</v>
      </c>
      <c r="AM11" s="11">
        <f t="shared" si="2"/>
        <v>0</v>
      </c>
      <c r="AT11" t="s">
        <v>100</v>
      </c>
    </row>
    <row r="12" spans="1:46" ht="15" x14ac:dyDescent="0.25">
      <c r="A12" s="4" t="s">
        <v>85</v>
      </c>
      <c r="B12" s="4" t="s">
        <v>84</v>
      </c>
      <c r="C12" s="4" t="s">
        <v>83</v>
      </c>
      <c r="D12" s="4" t="s">
        <v>82</v>
      </c>
      <c r="E12" s="4" t="s">
        <v>81</v>
      </c>
      <c r="F12" s="2"/>
      <c r="G12" s="4" t="s">
        <v>58</v>
      </c>
      <c r="H12" s="4" t="s">
        <v>59</v>
      </c>
      <c r="I12" s="4" t="s">
        <v>60</v>
      </c>
      <c r="J12" s="4" t="s">
        <v>65</v>
      </c>
      <c r="K12" s="4" t="s">
        <v>28</v>
      </c>
      <c r="L12" s="4" t="s">
        <v>29</v>
      </c>
      <c r="M12" s="4" t="s">
        <v>30</v>
      </c>
      <c r="N12" s="4" t="s">
        <v>31</v>
      </c>
      <c r="O12" s="4" t="s">
        <v>32</v>
      </c>
      <c r="P12" s="4" t="s">
        <v>33</v>
      </c>
      <c r="Q12" s="4" t="s">
        <v>34</v>
      </c>
      <c r="R12" s="4" t="s">
        <v>35</v>
      </c>
      <c r="S12" s="4" t="s">
        <v>36</v>
      </c>
      <c r="T12" s="4" t="s">
        <v>37</v>
      </c>
      <c r="U12" s="2"/>
      <c r="V12" s="4" t="s">
        <v>110</v>
      </c>
      <c r="W12" s="4" t="s">
        <v>109</v>
      </c>
      <c r="X12" s="4" t="s">
        <v>108</v>
      </c>
      <c r="Y12" s="4" t="s">
        <v>107</v>
      </c>
      <c r="Z12" s="4" t="s">
        <v>106</v>
      </c>
      <c r="AA12" s="5"/>
      <c r="AI12">
        <f t="shared" si="0"/>
        <v>0</v>
      </c>
      <c r="AK12">
        <f t="shared" si="1"/>
        <v>0</v>
      </c>
      <c r="AM12" s="11">
        <f t="shared" si="2"/>
        <v>0</v>
      </c>
      <c r="AT12" t="s">
        <v>101</v>
      </c>
    </row>
    <row r="13" spans="1:46" ht="15" x14ac:dyDescent="0.25">
      <c r="A13" s="4" t="s">
        <v>80</v>
      </c>
      <c r="B13" s="4" t="s">
        <v>79</v>
      </c>
      <c r="C13" s="4" t="s">
        <v>78</v>
      </c>
      <c r="D13" s="4" t="s">
        <v>77</v>
      </c>
      <c r="E13" s="4" t="s">
        <v>76</v>
      </c>
      <c r="F13" s="2"/>
      <c r="G13" s="4" t="s">
        <v>54</v>
      </c>
      <c r="H13" s="4" t="s">
        <v>55</v>
      </c>
      <c r="I13" s="4" t="s">
        <v>56</v>
      </c>
      <c r="J13" s="4" t="s">
        <v>57</v>
      </c>
      <c r="K13" s="4" t="s">
        <v>18</v>
      </c>
      <c r="L13" s="4" t="s">
        <v>19</v>
      </c>
      <c r="M13" s="4" t="s">
        <v>20</v>
      </c>
      <c r="N13" s="4" t="s">
        <v>21</v>
      </c>
      <c r="O13" s="4" t="s">
        <v>22</v>
      </c>
      <c r="P13" s="4" t="s">
        <v>23</v>
      </c>
      <c r="Q13" s="4" t="s">
        <v>24</v>
      </c>
      <c r="R13" s="4" t="s">
        <v>25</v>
      </c>
      <c r="S13" s="4" t="s">
        <v>26</v>
      </c>
      <c r="T13" s="4" t="s">
        <v>27</v>
      </c>
      <c r="U13" s="2"/>
      <c r="V13" s="4" t="s">
        <v>105</v>
      </c>
      <c r="W13" s="4" t="s">
        <v>104</v>
      </c>
      <c r="X13" s="4" t="s">
        <v>103</v>
      </c>
      <c r="Y13" s="4" t="s">
        <v>102</v>
      </c>
      <c r="Z13" s="4" t="s">
        <v>101</v>
      </c>
      <c r="AA13" s="5"/>
      <c r="AI13">
        <f t="shared" si="0"/>
        <v>0</v>
      </c>
      <c r="AK13">
        <f t="shared" si="1"/>
        <v>0</v>
      </c>
      <c r="AM13" s="11">
        <f t="shared" si="2"/>
        <v>0</v>
      </c>
      <c r="AT13" t="s">
        <v>102</v>
      </c>
    </row>
    <row r="14" spans="1:46" ht="15" x14ac:dyDescent="0.25">
      <c r="A14" s="4" t="s">
        <v>75</v>
      </c>
      <c r="B14" s="4" t="s">
        <v>74</v>
      </c>
      <c r="C14" s="4" t="s">
        <v>73</v>
      </c>
      <c r="D14" s="4" t="s">
        <v>72</v>
      </c>
      <c r="E14" s="4" t="s">
        <v>71</v>
      </c>
      <c r="F14" s="2"/>
      <c r="G14" s="4" t="s">
        <v>50</v>
      </c>
      <c r="H14" s="4" t="s">
        <v>51</v>
      </c>
      <c r="I14" s="4" t="s">
        <v>52</v>
      </c>
      <c r="J14" s="4" t="s">
        <v>53</v>
      </c>
      <c r="K14" s="4" t="s">
        <v>8</v>
      </c>
      <c r="L14" s="4" t="s">
        <v>9</v>
      </c>
      <c r="M14" s="4" t="s">
        <v>10</v>
      </c>
      <c r="N14" s="4" t="s">
        <v>11</v>
      </c>
      <c r="O14" s="4" t="s">
        <v>12</v>
      </c>
      <c r="P14" s="4" t="s">
        <v>13</v>
      </c>
      <c r="Q14" s="4" t="s">
        <v>14</v>
      </c>
      <c r="R14" s="4" t="s">
        <v>15</v>
      </c>
      <c r="S14" s="4" t="s">
        <v>16</v>
      </c>
      <c r="T14" s="4" t="s">
        <v>17</v>
      </c>
      <c r="U14" s="2"/>
      <c r="V14" s="4" t="s">
        <v>100</v>
      </c>
      <c r="W14" s="4" t="s">
        <v>99</v>
      </c>
      <c r="X14" s="4" t="s">
        <v>98</v>
      </c>
      <c r="Y14" s="4" t="s">
        <v>97</v>
      </c>
      <c r="Z14" s="4" t="s">
        <v>96</v>
      </c>
      <c r="AA14" s="5"/>
      <c r="AI14">
        <f t="shared" si="0"/>
        <v>0</v>
      </c>
      <c r="AK14">
        <f t="shared" si="1"/>
        <v>0</v>
      </c>
      <c r="AM14" s="11">
        <f t="shared" si="2"/>
        <v>0</v>
      </c>
      <c r="AT14" t="s">
        <v>103</v>
      </c>
    </row>
    <row r="15" spans="1:46" ht="15" x14ac:dyDescent="0.25">
      <c r="A15" s="4" t="s">
        <v>70</v>
      </c>
      <c r="B15" s="4" t="s">
        <v>69</v>
      </c>
      <c r="C15" s="4" t="s">
        <v>68</v>
      </c>
      <c r="D15" s="4" t="s">
        <v>67</v>
      </c>
      <c r="E15" s="4" t="s">
        <v>66</v>
      </c>
      <c r="F15" s="2"/>
      <c r="G15" s="2"/>
      <c r="H15" s="2"/>
      <c r="I15" s="4" t="s">
        <v>48</v>
      </c>
      <c r="J15" s="4" t="s">
        <v>49</v>
      </c>
      <c r="K15" s="4" t="s">
        <v>0</v>
      </c>
      <c r="L15" s="4" t="s">
        <v>1</v>
      </c>
      <c r="M15" s="4" t="s">
        <v>2</v>
      </c>
      <c r="N15" s="4" t="s">
        <v>3</v>
      </c>
      <c r="O15" s="4" t="s">
        <v>4</v>
      </c>
      <c r="P15" s="4" t="s">
        <v>5</v>
      </c>
      <c r="Q15" s="4" t="s">
        <v>6</v>
      </c>
      <c r="R15" s="4" t="s">
        <v>7</v>
      </c>
      <c r="S15" s="2"/>
      <c r="T15" s="2"/>
      <c r="U15" s="2"/>
      <c r="V15" s="4" t="s">
        <v>90</v>
      </c>
      <c r="W15" s="4" t="s">
        <v>89</v>
      </c>
      <c r="X15" s="4" t="s">
        <v>88</v>
      </c>
      <c r="Y15" s="4" t="s">
        <v>87</v>
      </c>
      <c r="Z15" s="4" t="s">
        <v>86</v>
      </c>
      <c r="AA15" s="5"/>
      <c r="AI15">
        <f t="shared" si="0"/>
        <v>0</v>
      </c>
      <c r="AK15">
        <f t="shared" si="1"/>
        <v>0</v>
      </c>
      <c r="AM15" s="11">
        <f t="shared" si="2"/>
        <v>0</v>
      </c>
      <c r="AT15" t="s">
        <v>104</v>
      </c>
    </row>
    <row r="16" spans="1:46" ht="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I16">
        <f t="shared" si="0"/>
        <v>0</v>
      </c>
      <c r="AK16">
        <f t="shared" si="1"/>
        <v>0</v>
      </c>
      <c r="AM16" s="11">
        <f t="shared" si="2"/>
        <v>0</v>
      </c>
      <c r="AT16" t="s">
        <v>105</v>
      </c>
    </row>
    <row r="17" spans="1:46" ht="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I17">
        <f t="shared" si="0"/>
        <v>0</v>
      </c>
      <c r="AK17">
        <f t="shared" si="1"/>
        <v>0</v>
      </c>
      <c r="AM17" s="11">
        <f t="shared" si="2"/>
        <v>0</v>
      </c>
      <c r="AT17" t="s">
        <v>106</v>
      </c>
    </row>
    <row r="18" spans="1:46" ht="15" customHeight="1" x14ac:dyDescent="0.3">
      <c r="A18" s="12" t="s">
        <v>344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7"/>
      <c r="AI18">
        <f t="shared" si="0"/>
        <v>0</v>
      </c>
      <c r="AK18">
        <f t="shared" si="1"/>
        <v>0</v>
      </c>
      <c r="AM18" s="11">
        <f t="shared" si="2"/>
        <v>0</v>
      </c>
      <c r="AT18" t="s">
        <v>107</v>
      </c>
    </row>
    <row r="19" spans="1:46" ht="15" customHeight="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7"/>
      <c r="AI19">
        <f t="shared" si="0"/>
        <v>0</v>
      </c>
      <c r="AK19">
        <f t="shared" si="1"/>
        <v>0</v>
      </c>
      <c r="AM19" s="11">
        <f t="shared" si="2"/>
        <v>0</v>
      </c>
      <c r="AT19" t="s">
        <v>108</v>
      </c>
    </row>
    <row r="20" spans="1:46" ht="15" x14ac:dyDescent="0.25">
      <c r="AI20">
        <f t="shared" si="0"/>
        <v>0</v>
      </c>
      <c r="AK20">
        <f t="shared" si="1"/>
        <v>0</v>
      </c>
      <c r="AM20" s="11">
        <f t="shared" si="2"/>
        <v>0</v>
      </c>
      <c r="AT20" t="s">
        <v>109</v>
      </c>
    </row>
    <row r="21" spans="1:46" ht="15" x14ac:dyDescent="0.25">
      <c r="AI21">
        <f t="shared" si="0"/>
        <v>0</v>
      </c>
      <c r="AK21">
        <f t="shared" si="1"/>
        <v>0</v>
      </c>
      <c r="AM21" s="11">
        <f t="shared" si="2"/>
        <v>0</v>
      </c>
      <c r="AT21" t="s">
        <v>110</v>
      </c>
    </row>
    <row r="22" spans="1:46" ht="15" x14ac:dyDescent="0.25">
      <c r="AI22">
        <f t="shared" si="0"/>
        <v>0</v>
      </c>
      <c r="AK22">
        <f t="shared" si="1"/>
        <v>0</v>
      </c>
      <c r="AM22" s="11">
        <f t="shared" si="2"/>
        <v>0</v>
      </c>
      <c r="AT22" t="s">
        <v>111</v>
      </c>
    </row>
    <row r="23" spans="1:46" ht="15" x14ac:dyDescent="0.25">
      <c r="AC23" s="1"/>
      <c r="AD23" s="1"/>
      <c r="AE23" s="1"/>
      <c r="AF23" s="1"/>
      <c r="AG23" s="1"/>
      <c r="AI23">
        <f t="shared" si="0"/>
        <v>0</v>
      </c>
      <c r="AK23">
        <f t="shared" si="1"/>
        <v>0</v>
      </c>
      <c r="AM23" s="11">
        <f t="shared" si="2"/>
        <v>0</v>
      </c>
      <c r="AN23" s="1"/>
      <c r="AO23" s="1"/>
      <c r="AT23" t="s">
        <v>112</v>
      </c>
    </row>
    <row r="24" spans="1:46" ht="15" x14ac:dyDescent="0.25">
      <c r="AI24">
        <f t="shared" si="0"/>
        <v>0</v>
      </c>
      <c r="AK24">
        <f t="shared" si="1"/>
        <v>0</v>
      </c>
      <c r="AM24" s="11">
        <f t="shared" si="2"/>
        <v>0</v>
      </c>
      <c r="AT24" t="s">
        <v>113</v>
      </c>
    </row>
    <row r="25" spans="1:46" s="1" customFormat="1" ht="15" x14ac:dyDescent="0.25">
      <c r="AA25" s="9"/>
      <c r="AC25"/>
      <c r="AD25"/>
      <c r="AE25"/>
      <c r="AF25"/>
      <c r="AG25"/>
      <c r="AH25"/>
      <c r="AI25">
        <f t="shared" si="0"/>
        <v>0</v>
      </c>
      <c r="AJ25"/>
      <c r="AK25">
        <f t="shared" si="1"/>
        <v>0</v>
      </c>
      <c r="AL25"/>
      <c r="AM25" s="11">
        <f t="shared" si="2"/>
        <v>0</v>
      </c>
      <c r="AN25"/>
      <c r="AO25"/>
      <c r="AT25" t="s">
        <v>114</v>
      </c>
    </row>
    <row r="26" spans="1:46" ht="15" x14ac:dyDescent="0.25">
      <c r="AI26">
        <f t="shared" si="0"/>
        <v>0</v>
      </c>
      <c r="AK26">
        <f t="shared" si="1"/>
        <v>0</v>
      </c>
      <c r="AM26" s="11">
        <f t="shared" si="2"/>
        <v>0</v>
      </c>
      <c r="AT26" t="s">
        <v>115</v>
      </c>
    </row>
    <row r="27" spans="1:46" ht="15" x14ac:dyDescent="0.25">
      <c r="AI27">
        <f t="shared" si="0"/>
        <v>0</v>
      </c>
      <c r="AK27">
        <f t="shared" si="1"/>
        <v>0</v>
      </c>
      <c r="AM27" s="11">
        <f t="shared" si="2"/>
        <v>0</v>
      </c>
      <c r="AT27" t="s">
        <v>7</v>
      </c>
    </row>
    <row r="28" spans="1:46" ht="15" x14ac:dyDescent="0.25">
      <c r="AI28">
        <f t="shared" si="0"/>
        <v>0</v>
      </c>
      <c r="AK28">
        <f t="shared" si="1"/>
        <v>0</v>
      </c>
      <c r="AM28" s="11">
        <f t="shared" si="2"/>
        <v>0</v>
      </c>
      <c r="AT28" t="s">
        <v>6</v>
      </c>
    </row>
    <row r="29" spans="1:46" ht="15" x14ac:dyDescent="0.25">
      <c r="AI29">
        <f t="shared" si="0"/>
        <v>0</v>
      </c>
      <c r="AK29">
        <f t="shared" si="1"/>
        <v>0</v>
      </c>
      <c r="AM29" s="11">
        <f t="shared" si="2"/>
        <v>0</v>
      </c>
      <c r="AT29" t="s">
        <v>5</v>
      </c>
    </row>
    <row r="30" spans="1:46" ht="15" x14ac:dyDescent="0.25">
      <c r="AI30">
        <f t="shared" si="0"/>
        <v>0</v>
      </c>
      <c r="AK30">
        <f t="shared" si="1"/>
        <v>0</v>
      </c>
      <c r="AM30" s="11">
        <f t="shared" si="2"/>
        <v>0</v>
      </c>
      <c r="AT30" t="s">
        <v>4</v>
      </c>
    </row>
    <row r="31" spans="1:46" ht="15" x14ac:dyDescent="0.25">
      <c r="AI31">
        <f t="shared" si="0"/>
        <v>0</v>
      </c>
      <c r="AK31">
        <f t="shared" si="1"/>
        <v>0</v>
      </c>
      <c r="AM31" s="11">
        <f t="shared" si="2"/>
        <v>0</v>
      </c>
      <c r="AT31" t="s">
        <v>3</v>
      </c>
    </row>
    <row r="32" spans="1:46" x14ac:dyDescent="0.3">
      <c r="AI32">
        <f t="shared" si="0"/>
        <v>0</v>
      </c>
      <c r="AK32">
        <f t="shared" si="1"/>
        <v>0</v>
      </c>
      <c r="AM32" s="11">
        <f t="shared" si="2"/>
        <v>0</v>
      </c>
      <c r="AT32" t="s">
        <v>2</v>
      </c>
    </row>
    <row r="33" spans="35:46" x14ac:dyDescent="0.3">
      <c r="AI33">
        <f t="shared" si="0"/>
        <v>0</v>
      </c>
      <c r="AK33">
        <f t="shared" si="1"/>
        <v>0</v>
      </c>
      <c r="AM33" s="11">
        <f t="shared" si="2"/>
        <v>0</v>
      </c>
      <c r="AT33" t="s">
        <v>1</v>
      </c>
    </row>
    <row r="34" spans="35:46" x14ac:dyDescent="0.3">
      <c r="AI34">
        <f t="shared" si="0"/>
        <v>0</v>
      </c>
      <c r="AK34">
        <f t="shared" si="1"/>
        <v>0</v>
      </c>
      <c r="AM34" s="11">
        <f t="shared" si="2"/>
        <v>0</v>
      </c>
      <c r="AT34" t="s">
        <v>0</v>
      </c>
    </row>
    <row r="35" spans="35:46" x14ac:dyDescent="0.3">
      <c r="AI35">
        <f t="shared" si="0"/>
        <v>0</v>
      </c>
      <c r="AK35">
        <f t="shared" si="1"/>
        <v>0</v>
      </c>
      <c r="AM35" s="11">
        <f t="shared" si="2"/>
        <v>0</v>
      </c>
      <c r="AT35" t="s">
        <v>49</v>
      </c>
    </row>
    <row r="36" spans="35:46" x14ac:dyDescent="0.3">
      <c r="AI36">
        <f t="shared" si="0"/>
        <v>0</v>
      </c>
      <c r="AK36">
        <f t="shared" si="1"/>
        <v>0</v>
      </c>
      <c r="AM36" s="11">
        <f t="shared" si="2"/>
        <v>0</v>
      </c>
      <c r="AT36" t="s">
        <v>48</v>
      </c>
    </row>
    <row r="37" spans="35:46" x14ac:dyDescent="0.3">
      <c r="AI37">
        <f t="shared" si="0"/>
        <v>0</v>
      </c>
      <c r="AK37">
        <f t="shared" si="1"/>
        <v>0</v>
      </c>
      <c r="AM37" s="11">
        <f t="shared" si="2"/>
        <v>0</v>
      </c>
      <c r="AT37" t="s">
        <v>17</v>
      </c>
    </row>
    <row r="38" spans="35:46" x14ac:dyDescent="0.3">
      <c r="AI38">
        <f t="shared" si="0"/>
        <v>0</v>
      </c>
      <c r="AK38">
        <f t="shared" si="1"/>
        <v>0</v>
      </c>
      <c r="AM38" s="11">
        <f t="shared" si="2"/>
        <v>0</v>
      </c>
      <c r="AT38" t="s">
        <v>16</v>
      </c>
    </row>
    <row r="39" spans="35:46" x14ac:dyDescent="0.3">
      <c r="AI39">
        <f t="shared" si="0"/>
        <v>0</v>
      </c>
      <c r="AK39">
        <f t="shared" si="1"/>
        <v>0</v>
      </c>
      <c r="AM39" s="11">
        <f t="shared" si="2"/>
        <v>0</v>
      </c>
      <c r="AT39" t="s">
        <v>15</v>
      </c>
    </row>
    <row r="40" spans="35:46" x14ac:dyDescent="0.3">
      <c r="AI40">
        <f t="shared" si="0"/>
        <v>0</v>
      </c>
      <c r="AK40">
        <f t="shared" si="1"/>
        <v>0</v>
      </c>
      <c r="AM40" s="11">
        <f t="shared" si="2"/>
        <v>0</v>
      </c>
      <c r="AT40" t="s">
        <v>14</v>
      </c>
    </row>
    <row r="41" spans="35:46" x14ac:dyDescent="0.3">
      <c r="AI41">
        <f t="shared" si="0"/>
        <v>0</v>
      </c>
      <c r="AK41">
        <f t="shared" si="1"/>
        <v>0</v>
      </c>
      <c r="AM41" s="11">
        <f t="shared" si="2"/>
        <v>0</v>
      </c>
      <c r="AT41" t="s">
        <v>13</v>
      </c>
    </row>
    <row r="42" spans="35:46" x14ac:dyDescent="0.3">
      <c r="AI42">
        <f t="shared" si="0"/>
        <v>0</v>
      </c>
      <c r="AK42">
        <f t="shared" si="1"/>
        <v>0</v>
      </c>
      <c r="AM42" s="11">
        <f t="shared" si="2"/>
        <v>0</v>
      </c>
      <c r="AT42" t="s">
        <v>12</v>
      </c>
    </row>
    <row r="43" spans="35:46" x14ac:dyDescent="0.3">
      <c r="AI43">
        <f t="shared" si="0"/>
        <v>0</v>
      </c>
      <c r="AK43">
        <f t="shared" si="1"/>
        <v>0</v>
      </c>
      <c r="AM43" s="11">
        <f t="shared" si="2"/>
        <v>0</v>
      </c>
      <c r="AT43" t="s">
        <v>11</v>
      </c>
    </row>
    <row r="44" spans="35:46" x14ac:dyDescent="0.3">
      <c r="AI44">
        <f t="shared" si="0"/>
        <v>0</v>
      </c>
      <c r="AK44">
        <f t="shared" si="1"/>
        <v>0</v>
      </c>
      <c r="AM44" s="11">
        <f t="shared" si="2"/>
        <v>0</v>
      </c>
      <c r="AT44" t="s">
        <v>10</v>
      </c>
    </row>
    <row r="45" spans="35:46" x14ac:dyDescent="0.3">
      <c r="AI45">
        <f t="shared" si="0"/>
        <v>0</v>
      </c>
      <c r="AK45">
        <f t="shared" si="1"/>
        <v>0</v>
      </c>
      <c r="AM45" s="11">
        <f t="shared" si="2"/>
        <v>0</v>
      </c>
      <c r="AT45" t="s">
        <v>9</v>
      </c>
    </row>
    <row r="46" spans="35:46" x14ac:dyDescent="0.3">
      <c r="AI46">
        <f t="shared" si="0"/>
        <v>0</v>
      </c>
      <c r="AK46">
        <f t="shared" si="1"/>
        <v>0</v>
      </c>
      <c r="AM46" s="11">
        <f t="shared" si="2"/>
        <v>0</v>
      </c>
      <c r="AT46" t="s">
        <v>8</v>
      </c>
    </row>
    <row r="47" spans="35:46" x14ac:dyDescent="0.3">
      <c r="AI47">
        <f t="shared" si="0"/>
        <v>0</v>
      </c>
      <c r="AK47">
        <f t="shared" si="1"/>
        <v>0</v>
      </c>
      <c r="AM47" s="11">
        <f t="shared" si="2"/>
        <v>0</v>
      </c>
      <c r="AT47" t="s">
        <v>53</v>
      </c>
    </row>
    <row r="48" spans="35:46" x14ac:dyDescent="0.3">
      <c r="AI48">
        <f t="shared" si="0"/>
        <v>0</v>
      </c>
      <c r="AK48">
        <f t="shared" si="1"/>
        <v>0</v>
      </c>
      <c r="AM48" s="11">
        <f t="shared" si="2"/>
        <v>0</v>
      </c>
      <c r="AT48" t="s">
        <v>52</v>
      </c>
    </row>
    <row r="49" spans="35:46" x14ac:dyDescent="0.3">
      <c r="AI49">
        <f t="shared" si="0"/>
        <v>0</v>
      </c>
      <c r="AK49">
        <f t="shared" si="1"/>
        <v>0</v>
      </c>
      <c r="AM49" s="11">
        <f t="shared" si="2"/>
        <v>0</v>
      </c>
      <c r="AT49" t="s">
        <v>51</v>
      </c>
    </row>
    <row r="50" spans="35:46" x14ac:dyDescent="0.3">
      <c r="AI50">
        <f t="shared" si="0"/>
        <v>0</v>
      </c>
      <c r="AK50">
        <f t="shared" si="1"/>
        <v>0</v>
      </c>
      <c r="AM50" s="11">
        <f t="shared" si="2"/>
        <v>0</v>
      </c>
      <c r="AT50" t="s">
        <v>50</v>
      </c>
    </row>
    <row r="51" spans="35:46" x14ac:dyDescent="0.3">
      <c r="AI51">
        <f t="shared" si="0"/>
        <v>0</v>
      </c>
      <c r="AK51">
        <f t="shared" si="1"/>
        <v>0</v>
      </c>
      <c r="AM51" s="11">
        <f t="shared" si="2"/>
        <v>0</v>
      </c>
      <c r="AT51" t="s">
        <v>27</v>
      </c>
    </row>
    <row r="52" spans="35:46" x14ac:dyDescent="0.3">
      <c r="AI52">
        <f t="shared" si="0"/>
        <v>0</v>
      </c>
      <c r="AK52">
        <f t="shared" si="1"/>
        <v>0</v>
      </c>
      <c r="AM52" s="11">
        <f t="shared" si="2"/>
        <v>0</v>
      </c>
      <c r="AT52" t="s">
        <v>26</v>
      </c>
    </row>
    <row r="53" spans="35:46" x14ac:dyDescent="0.3">
      <c r="AI53">
        <f t="shared" si="0"/>
        <v>0</v>
      </c>
      <c r="AK53">
        <f t="shared" si="1"/>
        <v>0</v>
      </c>
      <c r="AM53" s="11">
        <f t="shared" si="2"/>
        <v>0</v>
      </c>
      <c r="AT53" t="s">
        <v>25</v>
      </c>
    </row>
    <row r="54" spans="35:46" x14ac:dyDescent="0.3">
      <c r="AI54">
        <f t="shared" si="0"/>
        <v>0</v>
      </c>
      <c r="AK54">
        <f t="shared" si="1"/>
        <v>0</v>
      </c>
      <c r="AM54" s="11">
        <f t="shared" si="2"/>
        <v>0</v>
      </c>
      <c r="AT54" t="s">
        <v>24</v>
      </c>
    </row>
    <row r="55" spans="35:46" x14ac:dyDescent="0.3">
      <c r="AI55">
        <f t="shared" si="0"/>
        <v>0</v>
      </c>
      <c r="AK55">
        <f t="shared" si="1"/>
        <v>0</v>
      </c>
      <c r="AM55" s="11">
        <f t="shared" si="2"/>
        <v>0</v>
      </c>
      <c r="AT55" t="s">
        <v>23</v>
      </c>
    </row>
    <row r="56" spans="35:46" x14ac:dyDescent="0.3">
      <c r="AI56">
        <f t="shared" si="0"/>
        <v>0</v>
      </c>
      <c r="AK56">
        <f t="shared" si="1"/>
        <v>0</v>
      </c>
      <c r="AM56" s="11">
        <f t="shared" si="2"/>
        <v>0</v>
      </c>
      <c r="AT56" t="s">
        <v>22</v>
      </c>
    </row>
    <row r="57" spans="35:46" x14ac:dyDescent="0.3">
      <c r="AI57">
        <f t="shared" si="0"/>
        <v>0</v>
      </c>
      <c r="AK57">
        <f t="shared" si="1"/>
        <v>0</v>
      </c>
      <c r="AM57" s="11">
        <f t="shared" si="2"/>
        <v>0</v>
      </c>
      <c r="AT57" t="s">
        <v>21</v>
      </c>
    </row>
    <row r="58" spans="35:46" x14ac:dyDescent="0.3">
      <c r="AI58">
        <f t="shared" si="0"/>
        <v>0</v>
      </c>
      <c r="AK58">
        <f t="shared" si="1"/>
        <v>0</v>
      </c>
      <c r="AM58" s="11">
        <f t="shared" si="2"/>
        <v>0</v>
      </c>
      <c r="AT58" t="s">
        <v>20</v>
      </c>
    </row>
    <row r="59" spans="35:46" x14ac:dyDescent="0.3">
      <c r="AI59">
        <f t="shared" si="0"/>
        <v>0</v>
      </c>
      <c r="AK59">
        <f t="shared" si="1"/>
        <v>0</v>
      </c>
      <c r="AM59" s="11">
        <f t="shared" si="2"/>
        <v>0</v>
      </c>
      <c r="AT59" t="s">
        <v>19</v>
      </c>
    </row>
    <row r="60" spans="35:46" x14ac:dyDescent="0.3">
      <c r="AI60">
        <f t="shared" si="0"/>
        <v>0</v>
      </c>
      <c r="AK60">
        <f t="shared" si="1"/>
        <v>0</v>
      </c>
      <c r="AM60" s="11">
        <f t="shared" si="2"/>
        <v>0</v>
      </c>
      <c r="AT60" t="s">
        <v>18</v>
      </c>
    </row>
    <row r="61" spans="35:46" x14ac:dyDescent="0.3">
      <c r="AI61">
        <f t="shared" si="0"/>
        <v>0</v>
      </c>
      <c r="AK61">
        <f t="shared" si="1"/>
        <v>0</v>
      </c>
      <c r="AM61" s="11">
        <f t="shared" si="2"/>
        <v>0</v>
      </c>
      <c r="AT61" t="s">
        <v>57</v>
      </c>
    </row>
    <row r="62" spans="35:46" x14ac:dyDescent="0.3">
      <c r="AI62">
        <f t="shared" si="0"/>
        <v>0</v>
      </c>
      <c r="AK62">
        <f t="shared" si="1"/>
        <v>0</v>
      </c>
      <c r="AM62" s="11">
        <f t="shared" si="2"/>
        <v>0</v>
      </c>
      <c r="AT62" t="s">
        <v>56</v>
      </c>
    </row>
    <row r="63" spans="35:46" x14ac:dyDescent="0.3">
      <c r="AI63">
        <f t="shared" si="0"/>
        <v>0</v>
      </c>
      <c r="AK63">
        <f t="shared" si="1"/>
        <v>0</v>
      </c>
      <c r="AM63" s="11">
        <f t="shared" si="2"/>
        <v>0</v>
      </c>
      <c r="AT63" t="s">
        <v>55</v>
      </c>
    </row>
    <row r="64" spans="35:46" x14ac:dyDescent="0.3">
      <c r="AI64">
        <f t="shared" si="0"/>
        <v>0</v>
      </c>
      <c r="AK64">
        <f t="shared" si="1"/>
        <v>0</v>
      </c>
      <c r="AM64" s="11">
        <f t="shared" si="2"/>
        <v>0</v>
      </c>
      <c r="AT64" t="s">
        <v>54</v>
      </c>
    </row>
    <row r="65" spans="35:46" x14ac:dyDescent="0.3">
      <c r="AI65">
        <f t="shared" ref="AI65:AI128" si="3">AH65*$AI$1</f>
        <v>0</v>
      </c>
      <c r="AK65">
        <f t="shared" ref="AK65:AK128" si="4">AJ65*$AK$1</f>
        <v>0</v>
      </c>
      <c r="AM65" s="11">
        <f t="shared" ref="AM65:AM128" si="5">AI65+AK65</f>
        <v>0</v>
      </c>
      <c r="AT65" t="s">
        <v>37</v>
      </c>
    </row>
    <row r="66" spans="35:46" x14ac:dyDescent="0.3">
      <c r="AI66">
        <f t="shared" si="3"/>
        <v>0</v>
      </c>
      <c r="AK66">
        <f t="shared" si="4"/>
        <v>0</v>
      </c>
      <c r="AM66" s="11">
        <f t="shared" si="5"/>
        <v>0</v>
      </c>
      <c r="AT66" t="s">
        <v>36</v>
      </c>
    </row>
    <row r="67" spans="35:46" x14ac:dyDescent="0.3">
      <c r="AI67">
        <f t="shared" si="3"/>
        <v>0</v>
      </c>
      <c r="AK67">
        <f t="shared" si="4"/>
        <v>0</v>
      </c>
      <c r="AM67" s="11">
        <f t="shared" si="5"/>
        <v>0</v>
      </c>
      <c r="AT67" t="s">
        <v>35</v>
      </c>
    </row>
    <row r="68" spans="35:46" x14ac:dyDescent="0.3">
      <c r="AI68">
        <f t="shared" si="3"/>
        <v>0</v>
      </c>
      <c r="AK68">
        <f t="shared" si="4"/>
        <v>0</v>
      </c>
      <c r="AM68" s="11">
        <f t="shared" si="5"/>
        <v>0</v>
      </c>
      <c r="AT68" t="s">
        <v>34</v>
      </c>
    </row>
    <row r="69" spans="35:46" x14ac:dyDescent="0.3">
      <c r="AI69">
        <f t="shared" si="3"/>
        <v>0</v>
      </c>
      <c r="AK69">
        <f t="shared" si="4"/>
        <v>0</v>
      </c>
      <c r="AM69" s="11">
        <f t="shared" si="5"/>
        <v>0</v>
      </c>
      <c r="AT69" t="s">
        <v>33</v>
      </c>
    </row>
    <row r="70" spans="35:46" x14ac:dyDescent="0.3">
      <c r="AI70">
        <f t="shared" si="3"/>
        <v>0</v>
      </c>
      <c r="AK70">
        <f t="shared" si="4"/>
        <v>0</v>
      </c>
      <c r="AM70" s="11">
        <f t="shared" si="5"/>
        <v>0</v>
      </c>
      <c r="AT70" t="s">
        <v>32</v>
      </c>
    </row>
    <row r="71" spans="35:46" x14ac:dyDescent="0.3">
      <c r="AI71">
        <f t="shared" si="3"/>
        <v>0</v>
      </c>
      <c r="AK71">
        <f t="shared" si="4"/>
        <v>0</v>
      </c>
      <c r="AM71" s="11">
        <f t="shared" si="5"/>
        <v>0</v>
      </c>
      <c r="AT71" t="s">
        <v>31</v>
      </c>
    </row>
    <row r="72" spans="35:46" x14ac:dyDescent="0.3">
      <c r="AI72">
        <f t="shared" si="3"/>
        <v>0</v>
      </c>
      <c r="AK72">
        <f t="shared" si="4"/>
        <v>0</v>
      </c>
      <c r="AM72" s="11">
        <f t="shared" si="5"/>
        <v>0</v>
      </c>
      <c r="AT72" t="s">
        <v>30</v>
      </c>
    </row>
    <row r="73" spans="35:46" x14ac:dyDescent="0.3">
      <c r="AI73">
        <f t="shared" si="3"/>
        <v>0</v>
      </c>
      <c r="AK73">
        <f t="shared" si="4"/>
        <v>0</v>
      </c>
      <c r="AM73" s="11">
        <f t="shared" si="5"/>
        <v>0</v>
      </c>
      <c r="AT73" t="s">
        <v>29</v>
      </c>
    </row>
    <row r="74" spans="35:46" x14ac:dyDescent="0.3">
      <c r="AI74">
        <f t="shared" si="3"/>
        <v>0</v>
      </c>
      <c r="AK74">
        <f t="shared" si="4"/>
        <v>0</v>
      </c>
      <c r="AM74" s="11">
        <f t="shared" si="5"/>
        <v>0</v>
      </c>
      <c r="AT74" t="s">
        <v>28</v>
      </c>
    </row>
    <row r="75" spans="35:46" x14ac:dyDescent="0.3">
      <c r="AI75">
        <f t="shared" si="3"/>
        <v>0</v>
      </c>
      <c r="AK75">
        <f t="shared" si="4"/>
        <v>0</v>
      </c>
      <c r="AM75" s="11">
        <f t="shared" si="5"/>
        <v>0</v>
      </c>
      <c r="AT75" t="s">
        <v>65</v>
      </c>
    </row>
    <row r="76" spans="35:46" x14ac:dyDescent="0.3">
      <c r="AI76">
        <f t="shared" si="3"/>
        <v>0</v>
      </c>
      <c r="AK76">
        <f t="shared" si="4"/>
        <v>0</v>
      </c>
      <c r="AM76" s="11">
        <f t="shared" si="5"/>
        <v>0</v>
      </c>
      <c r="AT76" t="s">
        <v>60</v>
      </c>
    </row>
    <row r="77" spans="35:46" x14ac:dyDescent="0.3">
      <c r="AI77">
        <f t="shared" si="3"/>
        <v>0</v>
      </c>
      <c r="AK77">
        <f t="shared" si="4"/>
        <v>0</v>
      </c>
      <c r="AM77" s="11">
        <f t="shared" si="5"/>
        <v>0</v>
      </c>
      <c r="AT77" t="s">
        <v>59</v>
      </c>
    </row>
    <row r="78" spans="35:46" x14ac:dyDescent="0.3">
      <c r="AI78">
        <f t="shared" si="3"/>
        <v>0</v>
      </c>
      <c r="AK78">
        <f t="shared" si="4"/>
        <v>0</v>
      </c>
      <c r="AM78" s="11">
        <f t="shared" si="5"/>
        <v>0</v>
      </c>
      <c r="AT78" t="s">
        <v>58</v>
      </c>
    </row>
    <row r="79" spans="35:46" x14ac:dyDescent="0.3">
      <c r="AI79">
        <f t="shared" si="3"/>
        <v>0</v>
      </c>
      <c r="AK79">
        <f t="shared" si="4"/>
        <v>0</v>
      </c>
      <c r="AM79" s="11">
        <f t="shared" si="5"/>
        <v>0</v>
      </c>
      <c r="AT79" t="s">
        <v>47</v>
      </c>
    </row>
    <row r="80" spans="35:46" x14ac:dyDescent="0.3">
      <c r="AI80">
        <f t="shared" si="3"/>
        <v>0</v>
      </c>
      <c r="AK80">
        <f t="shared" si="4"/>
        <v>0</v>
      </c>
      <c r="AM80" s="11">
        <f t="shared" si="5"/>
        <v>0</v>
      </c>
      <c r="AT80" t="s">
        <v>46</v>
      </c>
    </row>
    <row r="81" spans="35:46" x14ac:dyDescent="0.3">
      <c r="AI81">
        <f t="shared" si="3"/>
        <v>0</v>
      </c>
      <c r="AK81">
        <f t="shared" si="4"/>
        <v>0</v>
      </c>
      <c r="AM81" s="11">
        <f t="shared" si="5"/>
        <v>0</v>
      </c>
      <c r="AT81" t="s">
        <v>45</v>
      </c>
    </row>
    <row r="82" spans="35:46" x14ac:dyDescent="0.3">
      <c r="AI82">
        <f t="shared" si="3"/>
        <v>0</v>
      </c>
      <c r="AK82">
        <f t="shared" si="4"/>
        <v>0</v>
      </c>
      <c r="AM82" s="11">
        <f t="shared" si="5"/>
        <v>0</v>
      </c>
      <c r="AT82" t="s">
        <v>44</v>
      </c>
    </row>
    <row r="83" spans="35:46" x14ac:dyDescent="0.3">
      <c r="AI83">
        <f t="shared" si="3"/>
        <v>0</v>
      </c>
      <c r="AK83">
        <f t="shared" si="4"/>
        <v>0</v>
      </c>
      <c r="AM83" s="11">
        <f t="shared" si="5"/>
        <v>0</v>
      </c>
      <c r="AT83" t="s">
        <v>43</v>
      </c>
    </row>
    <row r="84" spans="35:46" x14ac:dyDescent="0.3">
      <c r="AI84">
        <f t="shared" si="3"/>
        <v>0</v>
      </c>
      <c r="AK84">
        <f t="shared" si="4"/>
        <v>0</v>
      </c>
      <c r="AM84" s="11">
        <f t="shared" si="5"/>
        <v>0</v>
      </c>
      <c r="AT84" t="s">
        <v>42</v>
      </c>
    </row>
    <row r="85" spans="35:46" x14ac:dyDescent="0.3">
      <c r="AI85">
        <f t="shared" si="3"/>
        <v>0</v>
      </c>
      <c r="AK85">
        <f t="shared" si="4"/>
        <v>0</v>
      </c>
      <c r="AM85" s="11">
        <f t="shared" si="5"/>
        <v>0</v>
      </c>
      <c r="AT85" t="s">
        <v>41</v>
      </c>
    </row>
    <row r="86" spans="35:46" x14ac:dyDescent="0.3">
      <c r="AI86">
        <f t="shared" si="3"/>
        <v>0</v>
      </c>
      <c r="AK86">
        <f t="shared" si="4"/>
        <v>0</v>
      </c>
      <c r="AM86" s="11">
        <f t="shared" si="5"/>
        <v>0</v>
      </c>
      <c r="AT86" t="s">
        <v>40</v>
      </c>
    </row>
    <row r="87" spans="35:46" x14ac:dyDescent="0.3">
      <c r="AI87">
        <f t="shared" si="3"/>
        <v>0</v>
      </c>
      <c r="AK87">
        <f t="shared" si="4"/>
        <v>0</v>
      </c>
      <c r="AM87" s="11">
        <f t="shared" si="5"/>
        <v>0</v>
      </c>
      <c r="AT87" t="s">
        <v>39</v>
      </c>
    </row>
    <row r="88" spans="35:46" x14ac:dyDescent="0.3">
      <c r="AI88">
        <f t="shared" si="3"/>
        <v>0</v>
      </c>
      <c r="AK88">
        <f t="shared" si="4"/>
        <v>0</v>
      </c>
      <c r="AM88" s="11">
        <f t="shared" si="5"/>
        <v>0</v>
      </c>
      <c r="AT88" t="s">
        <v>38</v>
      </c>
    </row>
    <row r="89" spans="35:46" x14ac:dyDescent="0.3">
      <c r="AI89">
        <f t="shared" si="3"/>
        <v>0</v>
      </c>
      <c r="AK89">
        <f t="shared" si="4"/>
        <v>0</v>
      </c>
      <c r="AM89" s="11">
        <f t="shared" si="5"/>
        <v>0</v>
      </c>
      <c r="AT89" t="s">
        <v>64</v>
      </c>
    </row>
    <row r="90" spans="35:46" x14ac:dyDescent="0.3">
      <c r="AI90">
        <f t="shared" si="3"/>
        <v>0</v>
      </c>
      <c r="AK90">
        <f t="shared" si="4"/>
        <v>0</v>
      </c>
      <c r="AM90" s="11">
        <f t="shared" si="5"/>
        <v>0</v>
      </c>
      <c r="AT90" t="s">
        <v>63</v>
      </c>
    </row>
    <row r="91" spans="35:46" x14ac:dyDescent="0.3">
      <c r="AI91">
        <f t="shared" si="3"/>
        <v>0</v>
      </c>
      <c r="AK91">
        <f t="shared" si="4"/>
        <v>0</v>
      </c>
      <c r="AM91" s="11">
        <f t="shared" si="5"/>
        <v>0</v>
      </c>
      <c r="AT91" t="s">
        <v>62</v>
      </c>
    </row>
    <row r="92" spans="35:46" x14ac:dyDescent="0.3">
      <c r="AI92">
        <f t="shared" si="3"/>
        <v>0</v>
      </c>
      <c r="AK92">
        <f t="shared" si="4"/>
        <v>0</v>
      </c>
      <c r="AM92" s="11">
        <f t="shared" si="5"/>
        <v>0</v>
      </c>
      <c r="AT92" t="s">
        <v>61</v>
      </c>
    </row>
    <row r="93" spans="35:46" x14ac:dyDescent="0.3">
      <c r="AI93">
        <f t="shared" si="3"/>
        <v>0</v>
      </c>
      <c r="AK93">
        <f t="shared" si="4"/>
        <v>0</v>
      </c>
      <c r="AM93" s="11">
        <f t="shared" si="5"/>
        <v>0</v>
      </c>
      <c r="AT93" t="s">
        <v>66</v>
      </c>
    </row>
    <row r="94" spans="35:46" x14ac:dyDescent="0.3">
      <c r="AI94">
        <f t="shared" si="3"/>
        <v>0</v>
      </c>
      <c r="AK94">
        <f t="shared" si="4"/>
        <v>0</v>
      </c>
      <c r="AM94" s="11">
        <f t="shared" si="5"/>
        <v>0</v>
      </c>
      <c r="AT94" t="s">
        <v>67</v>
      </c>
    </row>
    <row r="95" spans="35:46" x14ac:dyDescent="0.3">
      <c r="AI95">
        <f t="shared" si="3"/>
        <v>0</v>
      </c>
      <c r="AK95">
        <f t="shared" si="4"/>
        <v>0</v>
      </c>
      <c r="AM95" s="11">
        <f t="shared" si="5"/>
        <v>0</v>
      </c>
      <c r="AT95" t="s">
        <v>68</v>
      </c>
    </row>
    <row r="96" spans="35:46" x14ac:dyDescent="0.3">
      <c r="AI96">
        <f t="shared" si="3"/>
        <v>0</v>
      </c>
      <c r="AK96">
        <f t="shared" si="4"/>
        <v>0</v>
      </c>
      <c r="AM96" s="11">
        <f t="shared" si="5"/>
        <v>0</v>
      </c>
      <c r="AT96" t="s">
        <v>69</v>
      </c>
    </row>
    <row r="97" spans="35:46" x14ac:dyDescent="0.3">
      <c r="AI97">
        <f t="shared" si="3"/>
        <v>0</v>
      </c>
      <c r="AK97">
        <f t="shared" si="4"/>
        <v>0</v>
      </c>
      <c r="AM97" s="11">
        <f t="shared" si="5"/>
        <v>0</v>
      </c>
      <c r="AT97" t="s">
        <v>70</v>
      </c>
    </row>
    <row r="98" spans="35:46" x14ac:dyDescent="0.3">
      <c r="AI98">
        <f t="shared" si="3"/>
        <v>0</v>
      </c>
      <c r="AK98">
        <f t="shared" si="4"/>
        <v>0</v>
      </c>
      <c r="AM98" s="11">
        <f t="shared" si="5"/>
        <v>0</v>
      </c>
      <c r="AT98" t="s">
        <v>71</v>
      </c>
    </row>
    <row r="99" spans="35:46" x14ac:dyDescent="0.3">
      <c r="AI99">
        <f t="shared" si="3"/>
        <v>0</v>
      </c>
      <c r="AK99">
        <f t="shared" si="4"/>
        <v>0</v>
      </c>
      <c r="AM99" s="11">
        <f t="shared" si="5"/>
        <v>0</v>
      </c>
      <c r="AT99" t="s">
        <v>72</v>
      </c>
    </row>
    <row r="100" spans="35:46" x14ac:dyDescent="0.3">
      <c r="AI100">
        <f t="shared" si="3"/>
        <v>0</v>
      </c>
      <c r="AK100">
        <f t="shared" si="4"/>
        <v>0</v>
      </c>
      <c r="AM100" s="11">
        <f t="shared" si="5"/>
        <v>0</v>
      </c>
      <c r="AT100" t="s">
        <v>73</v>
      </c>
    </row>
    <row r="101" spans="35:46" x14ac:dyDescent="0.3">
      <c r="AI101">
        <f t="shared" si="3"/>
        <v>0</v>
      </c>
      <c r="AK101">
        <f t="shared" si="4"/>
        <v>0</v>
      </c>
      <c r="AM101" s="11">
        <f t="shared" si="5"/>
        <v>0</v>
      </c>
      <c r="AT101" t="s">
        <v>74</v>
      </c>
    </row>
    <row r="102" spans="35:46" x14ac:dyDescent="0.3">
      <c r="AI102">
        <f t="shared" si="3"/>
        <v>0</v>
      </c>
      <c r="AK102">
        <f t="shared" si="4"/>
        <v>0</v>
      </c>
      <c r="AM102" s="11">
        <f t="shared" si="5"/>
        <v>0</v>
      </c>
      <c r="AT102" t="s">
        <v>75</v>
      </c>
    </row>
    <row r="103" spans="35:46" x14ac:dyDescent="0.3">
      <c r="AI103">
        <f t="shared" si="3"/>
        <v>0</v>
      </c>
      <c r="AK103">
        <f t="shared" si="4"/>
        <v>0</v>
      </c>
      <c r="AM103" s="11">
        <f t="shared" si="5"/>
        <v>0</v>
      </c>
      <c r="AT103" t="s">
        <v>76</v>
      </c>
    </row>
    <row r="104" spans="35:46" x14ac:dyDescent="0.3">
      <c r="AI104">
        <f t="shared" si="3"/>
        <v>0</v>
      </c>
      <c r="AK104">
        <f t="shared" si="4"/>
        <v>0</v>
      </c>
      <c r="AM104" s="11">
        <f t="shared" si="5"/>
        <v>0</v>
      </c>
      <c r="AT104" t="s">
        <v>77</v>
      </c>
    </row>
    <row r="105" spans="35:46" x14ac:dyDescent="0.3">
      <c r="AI105">
        <f t="shared" si="3"/>
        <v>0</v>
      </c>
      <c r="AK105">
        <f t="shared" si="4"/>
        <v>0</v>
      </c>
      <c r="AM105" s="11">
        <f t="shared" si="5"/>
        <v>0</v>
      </c>
      <c r="AT105" t="s">
        <v>78</v>
      </c>
    </row>
    <row r="106" spans="35:46" x14ac:dyDescent="0.3">
      <c r="AI106">
        <f t="shared" si="3"/>
        <v>0</v>
      </c>
      <c r="AK106">
        <f t="shared" si="4"/>
        <v>0</v>
      </c>
      <c r="AM106" s="11">
        <f t="shared" si="5"/>
        <v>0</v>
      </c>
      <c r="AT106" t="s">
        <v>79</v>
      </c>
    </row>
    <row r="107" spans="35:46" x14ac:dyDescent="0.3">
      <c r="AI107">
        <f t="shared" si="3"/>
        <v>0</v>
      </c>
      <c r="AK107">
        <f t="shared" si="4"/>
        <v>0</v>
      </c>
      <c r="AM107" s="11">
        <f t="shared" si="5"/>
        <v>0</v>
      </c>
      <c r="AT107" t="s">
        <v>80</v>
      </c>
    </row>
    <row r="108" spans="35:46" x14ac:dyDescent="0.3">
      <c r="AI108">
        <f t="shared" si="3"/>
        <v>0</v>
      </c>
      <c r="AK108">
        <f t="shared" si="4"/>
        <v>0</v>
      </c>
      <c r="AM108" s="11">
        <f t="shared" si="5"/>
        <v>0</v>
      </c>
      <c r="AT108" t="s">
        <v>81</v>
      </c>
    </row>
    <row r="109" spans="35:46" x14ac:dyDescent="0.3">
      <c r="AI109">
        <f t="shared" si="3"/>
        <v>0</v>
      </c>
      <c r="AK109">
        <f t="shared" si="4"/>
        <v>0</v>
      </c>
      <c r="AM109" s="11">
        <f t="shared" si="5"/>
        <v>0</v>
      </c>
      <c r="AT109" t="s">
        <v>82</v>
      </c>
    </row>
    <row r="110" spans="35:46" x14ac:dyDescent="0.3">
      <c r="AI110">
        <f t="shared" si="3"/>
        <v>0</v>
      </c>
      <c r="AK110">
        <f t="shared" si="4"/>
        <v>0</v>
      </c>
      <c r="AM110" s="11">
        <f t="shared" si="5"/>
        <v>0</v>
      </c>
      <c r="AT110" t="s">
        <v>83</v>
      </c>
    </row>
    <row r="111" spans="35:46" x14ac:dyDescent="0.3">
      <c r="AI111">
        <f t="shared" si="3"/>
        <v>0</v>
      </c>
      <c r="AK111">
        <f t="shared" si="4"/>
        <v>0</v>
      </c>
      <c r="AM111" s="11">
        <f t="shared" si="5"/>
        <v>0</v>
      </c>
      <c r="AT111" t="s">
        <v>84</v>
      </c>
    </row>
    <row r="112" spans="35:46" x14ac:dyDescent="0.3">
      <c r="AI112">
        <f t="shared" si="3"/>
        <v>0</v>
      </c>
      <c r="AK112">
        <f t="shared" si="4"/>
        <v>0</v>
      </c>
      <c r="AM112" s="11">
        <f t="shared" si="5"/>
        <v>0</v>
      </c>
      <c r="AT112" t="s">
        <v>85</v>
      </c>
    </row>
    <row r="113" spans="35:46" x14ac:dyDescent="0.3">
      <c r="AI113">
        <f t="shared" si="3"/>
        <v>0</v>
      </c>
      <c r="AK113">
        <f t="shared" si="4"/>
        <v>0</v>
      </c>
      <c r="AM113" s="11">
        <f t="shared" si="5"/>
        <v>0</v>
      </c>
      <c r="AT113" t="s">
        <v>91</v>
      </c>
    </row>
    <row r="114" spans="35:46" x14ac:dyDescent="0.3">
      <c r="AI114">
        <f t="shared" si="3"/>
        <v>0</v>
      </c>
      <c r="AK114">
        <f t="shared" si="4"/>
        <v>0</v>
      </c>
      <c r="AM114" s="11">
        <f t="shared" si="5"/>
        <v>0</v>
      </c>
      <c r="AT114" t="s">
        <v>92</v>
      </c>
    </row>
    <row r="115" spans="35:46" x14ac:dyDescent="0.3">
      <c r="AI115">
        <f t="shared" si="3"/>
        <v>0</v>
      </c>
      <c r="AK115">
        <f t="shared" si="4"/>
        <v>0</v>
      </c>
      <c r="AM115" s="11">
        <f t="shared" si="5"/>
        <v>0</v>
      </c>
      <c r="AT115" t="s">
        <v>93</v>
      </c>
    </row>
    <row r="116" spans="35:46" x14ac:dyDescent="0.3">
      <c r="AI116">
        <f t="shared" si="3"/>
        <v>0</v>
      </c>
      <c r="AK116">
        <f t="shared" si="4"/>
        <v>0</v>
      </c>
      <c r="AM116" s="11">
        <f t="shared" si="5"/>
        <v>0</v>
      </c>
      <c r="AT116" t="s">
        <v>94</v>
      </c>
    </row>
    <row r="117" spans="35:46" x14ac:dyDescent="0.3">
      <c r="AI117">
        <f t="shared" si="3"/>
        <v>0</v>
      </c>
      <c r="AK117">
        <f t="shared" si="4"/>
        <v>0</v>
      </c>
      <c r="AM117" s="11">
        <f t="shared" si="5"/>
        <v>0</v>
      </c>
      <c r="AT117" t="s">
        <v>95</v>
      </c>
    </row>
    <row r="118" spans="35:46" x14ac:dyDescent="0.3">
      <c r="AI118">
        <f t="shared" si="3"/>
        <v>0</v>
      </c>
      <c r="AK118">
        <f t="shared" si="4"/>
        <v>0</v>
      </c>
      <c r="AM118" s="11">
        <f t="shared" si="5"/>
        <v>0</v>
      </c>
      <c r="AT118" t="s">
        <v>116</v>
      </c>
    </row>
    <row r="119" spans="35:46" x14ac:dyDescent="0.3">
      <c r="AI119">
        <f t="shared" si="3"/>
        <v>0</v>
      </c>
      <c r="AK119">
        <f t="shared" si="4"/>
        <v>0</v>
      </c>
      <c r="AM119" s="11">
        <f t="shared" si="5"/>
        <v>0</v>
      </c>
      <c r="AT119" t="s">
        <v>117</v>
      </c>
    </row>
    <row r="120" spans="35:46" x14ac:dyDescent="0.3">
      <c r="AI120">
        <f t="shared" si="3"/>
        <v>0</v>
      </c>
      <c r="AK120">
        <f t="shared" si="4"/>
        <v>0</v>
      </c>
      <c r="AM120" s="11">
        <f t="shared" si="5"/>
        <v>0</v>
      </c>
      <c r="AT120" t="s">
        <v>120</v>
      </c>
    </row>
    <row r="121" spans="35:46" x14ac:dyDescent="0.3">
      <c r="AI121">
        <f t="shared" si="3"/>
        <v>0</v>
      </c>
      <c r="AK121">
        <f t="shared" si="4"/>
        <v>0</v>
      </c>
      <c r="AM121" s="11">
        <f t="shared" si="5"/>
        <v>0</v>
      </c>
      <c r="AT121" t="s">
        <v>119</v>
      </c>
    </row>
    <row r="122" spans="35:46" x14ac:dyDescent="0.3">
      <c r="AI122">
        <f t="shared" si="3"/>
        <v>0</v>
      </c>
      <c r="AK122">
        <f t="shared" si="4"/>
        <v>0</v>
      </c>
      <c r="AM122" s="11">
        <f t="shared" si="5"/>
        <v>0</v>
      </c>
      <c r="AT122" t="s">
        <v>118</v>
      </c>
    </row>
    <row r="123" spans="35:46" x14ac:dyDescent="0.3">
      <c r="AI123">
        <f t="shared" si="3"/>
        <v>0</v>
      </c>
      <c r="AK123">
        <f t="shared" si="4"/>
        <v>0</v>
      </c>
      <c r="AM123" s="11">
        <f t="shared" si="5"/>
        <v>0</v>
      </c>
      <c r="AT123" t="s">
        <v>121</v>
      </c>
    </row>
    <row r="124" spans="35:46" x14ac:dyDescent="0.3">
      <c r="AI124">
        <f t="shared" si="3"/>
        <v>0</v>
      </c>
      <c r="AK124">
        <f t="shared" si="4"/>
        <v>0</v>
      </c>
      <c r="AM124" s="11">
        <f t="shared" si="5"/>
        <v>0</v>
      </c>
      <c r="AT124" t="s">
        <v>122</v>
      </c>
    </row>
    <row r="125" spans="35:46" x14ac:dyDescent="0.3">
      <c r="AI125">
        <f t="shared" si="3"/>
        <v>0</v>
      </c>
      <c r="AK125">
        <f t="shared" si="4"/>
        <v>0</v>
      </c>
      <c r="AM125" s="11">
        <f t="shared" si="5"/>
        <v>0</v>
      </c>
      <c r="AT125" t="s">
        <v>134</v>
      </c>
    </row>
    <row r="126" spans="35:46" x14ac:dyDescent="0.3">
      <c r="AI126">
        <f t="shared" si="3"/>
        <v>0</v>
      </c>
      <c r="AK126">
        <f t="shared" si="4"/>
        <v>0</v>
      </c>
      <c r="AM126" s="11">
        <f t="shared" si="5"/>
        <v>0</v>
      </c>
      <c r="AT126" t="s">
        <v>133</v>
      </c>
    </row>
    <row r="127" spans="35:46" x14ac:dyDescent="0.3">
      <c r="AI127">
        <f t="shared" si="3"/>
        <v>0</v>
      </c>
      <c r="AK127">
        <f t="shared" si="4"/>
        <v>0</v>
      </c>
      <c r="AM127" s="11">
        <f t="shared" si="5"/>
        <v>0</v>
      </c>
      <c r="AT127" t="s">
        <v>132</v>
      </c>
    </row>
    <row r="128" spans="35:46" x14ac:dyDescent="0.3">
      <c r="AI128">
        <f t="shared" si="3"/>
        <v>0</v>
      </c>
      <c r="AK128">
        <f t="shared" si="4"/>
        <v>0</v>
      </c>
      <c r="AM128" s="11">
        <f t="shared" si="5"/>
        <v>0</v>
      </c>
      <c r="AT128" t="s">
        <v>131</v>
      </c>
    </row>
    <row r="129" spans="35:46" x14ac:dyDescent="0.3">
      <c r="AI129">
        <f t="shared" ref="AI129:AI192" si="6">AH129*$AI$1</f>
        <v>0</v>
      </c>
      <c r="AK129">
        <f t="shared" ref="AK129:AK192" si="7">AJ129*$AK$1</f>
        <v>0</v>
      </c>
      <c r="AM129" s="11">
        <f t="shared" ref="AM129:AM192" si="8">AI129+AK129</f>
        <v>0</v>
      </c>
      <c r="AT129" t="s">
        <v>130</v>
      </c>
    </row>
    <row r="130" spans="35:46" x14ac:dyDescent="0.3">
      <c r="AI130">
        <f t="shared" si="6"/>
        <v>0</v>
      </c>
      <c r="AK130">
        <f t="shared" si="7"/>
        <v>0</v>
      </c>
      <c r="AM130" s="11">
        <f t="shared" si="8"/>
        <v>0</v>
      </c>
      <c r="AT130" t="s">
        <v>129</v>
      </c>
    </row>
    <row r="131" spans="35:46" x14ac:dyDescent="0.3">
      <c r="AI131">
        <f t="shared" si="6"/>
        <v>0</v>
      </c>
      <c r="AK131">
        <f t="shared" si="7"/>
        <v>0</v>
      </c>
      <c r="AM131" s="11">
        <f t="shared" si="8"/>
        <v>0</v>
      </c>
      <c r="AT131" t="s">
        <v>128</v>
      </c>
    </row>
    <row r="132" spans="35:46" x14ac:dyDescent="0.3">
      <c r="AI132">
        <f t="shared" si="6"/>
        <v>0</v>
      </c>
      <c r="AK132">
        <f t="shared" si="7"/>
        <v>0</v>
      </c>
      <c r="AM132" s="11">
        <f t="shared" si="8"/>
        <v>0</v>
      </c>
      <c r="AT132" t="s">
        <v>127</v>
      </c>
    </row>
    <row r="133" spans="35:46" x14ac:dyDescent="0.3">
      <c r="AI133">
        <f t="shared" si="6"/>
        <v>0</v>
      </c>
      <c r="AK133">
        <f t="shared" si="7"/>
        <v>0</v>
      </c>
      <c r="AM133" s="11">
        <f t="shared" si="8"/>
        <v>0</v>
      </c>
      <c r="AT133" t="s">
        <v>126</v>
      </c>
    </row>
    <row r="134" spans="35:46" x14ac:dyDescent="0.3">
      <c r="AI134">
        <f t="shared" si="6"/>
        <v>0</v>
      </c>
      <c r="AK134">
        <f t="shared" si="7"/>
        <v>0</v>
      </c>
      <c r="AM134" s="11">
        <f t="shared" si="8"/>
        <v>0</v>
      </c>
      <c r="AT134" t="s">
        <v>125</v>
      </c>
    </row>
    <row r="135" spans="35:46" x14ac:dyDescent="0.3">
      <c r="AI135">
        <f t="shared" si="6"/>
        <v>0</v>
      </c>
      <c r="AK135">
        <f t="shared" si="7"/>
        <v>0</v>
      </c>
      <c r="AM135" s="11">
        <f t="shared" si="8"/>
        <v>0</v>
      </c>
      <c r="AT135" t="s">
        <v>124</v>
      </c>
    </row>
    <row r="136" spans="35:46" x14ac:dyDescent="0.3">
      <c r="AI136">
        <f t="shared" si="6"/>
        <v>0</v>
      </c>
      <c r="AK136">
        <f t="shared" si="7"/>
        <v>0</v>
      </c>
      <c r="AM136" s="11">
        <f t="shared" si="8"/>
        <v>0</v>
      </c>
      <c r="AT136" t="s">
        <v>123</v>
      </c>
    </row>
    <row r="137" spans="35:46" x14ac:dyDescent="0.3">
      <c r="AI137">
        <f t="shared" si="6"/>
        <v>0</v>
      </c>
      <c r="AK137">
        <f t="shared" si="7"/>
        <v>0</v>
      </c>
      <c r="AM137" s="11">
        <f t="shared" si="8"/>
        <v>0</v>
      </c>
      <c r="AT137" t="s">
        <v>135</v>
      </c>
    </row>
    <row r="138" spans="35:46" x14ac:dyDescent="0.3">
      <c r="AI138">
        <f t="shared" si="6"/>
        <v>0</v>
      </c>
      <c r="AK138">
        <f t="shared" si="7"/>
        <v>0</v>
      </c>
      <c r="AM138" s="11">
        <f t="shared" si="8"/>
        <v>0</v>
      </c>
      <c r="AT138" t="s">
        <v>136</v>
      </c>
    </row>
    <row r="139" spans="35:46" x14ac:dyDescent="0.3">
      <c r="AI139">
        <f t="shared" si="6"/>
        <v>0</v>
      </c>
      <c r="AK139">
        <f t="shared" si="7"/>
        <v>0</v>
      </c>
      <c r="AM139" s="11">
        <f t="shared" si="8"/>
        <v>0</v>
      </c>
      <c r="AT139" t="s">
        <v>139</v>
      </c>
    </row>
    <row r="140" spans="35:46" x14ac:dyDescent="0.3">
      <c r="AI140">
        <f t="shared" si="6"/>
        <v>0</v>
      </c>
      <c r="AK140">
        <f t="shared" si="7"/>
        <v>0</v>
      </c>
      <c r="AM140" s="11">
        <f t="shared" si="8"/>
        <v>0</v>
      </c>
      <c r="AT140" t="s">
        <v>138</v>
      </c>
    </row>
    <row r="141" spans="35:46" x14ac:dyDescent="0.3">
      <c r="AI141">
        <f t="shared" si="6"/>
        <v>0</v>
      </c>
      <c r="AK141">
        <f t="shared" si="7"/>
        <v>0</v>
      </c>
      <c r="AM141" s="11">
        <f t="shared" si="8"/>
        <v>0</v>
      </c>
      <c r="AT141" t="s">
        <v>137</v>
      </c>
    </row>
    <row r="142" spans="35:46" x14ac:dyDescent="0.3">
      <c r="AI142">
        <f t="shared" si="6"/>
        <v>0</v>
      </c>
      <c r="AK142">
        <f t="shared" si="7"/>
        <v>0</v>
      </c>
      <c r="AM142" s="11">
        <f t="shared" si="8"/>
        <v>0</v>
      </c>
      <c r="AT142" t="s">
        <v>140</v>
      </c>
    </row>
    <row r="143" spans="35:46" x14ac:dyDescent="0.3">
      <c r="AI143">
        <f t="shared" si="6"/>
        <v>0</v>
      </c>
      <c r="AK143">
        <f t="shared" si="7"/>
        <v>0</v>
      </c>
      <c r="AM143" s="11">
        <f t="shared" si="8"/>
        <v>0</v>
      </c>
      <c r="AT143" t="s">
        <v>148</v>
      </c>
    </row>
    <row r="144" spans="35:46" x14ac:dyDescent="0.3">
      <c r="AI144">
        <f t="shared" si="6"/>
        <v>0</v>
      </c>
      <c r="AK144">
        <f t="shared" si="7"/>
        <v>0</v>
      </c>
      <c r="AM144" s="11">
        <f t="shared" si="8"/>
        <v>0</v>
      </c>
      <c r="AT144" t="s">
        <v>151</v>
      </c>
    </row>
    <row r="145" spans="35:46" x14ac:dyDescent="0.3">
      <c r="AI145">
        <f t="shared" si="6"/>
        <v>0</v>
      </c>
      <c r="AK145">
        <f t="shared" si="7"/>
        <v>0</v>
      </c>
      <c r="AM145" s="11">
        <f t="shared" si="8"/>
        <v>0</v>
      </c>
      <c r="AT145" t="s">
        <v>150</v>
      </c>
    </row>
    <row r="146" spans="35:46" x14ac:dyDescent="0.3">
      <c r="AI146">
        <f t="shared" si="6"/>
        <v>0</v>
      </c>
      <c r="AK146">
        <f t="shared" si="7"/>
        <v>0</v>
      </c>
      <c r="AM146" s="11">
        <f t="shared" si="8"/>
        <v>0</v>
      </c>
      <c r="AT146" t="s">
        <v>149</v>
      </c>
    </row>
    <row r="147" spans="35:46" x14ac:dyDescent="0.3">
      <c r="AI147">
        <f t="shared" si="6"/>
        <v>0</v>
      </c>
      <c r="AK147">
        <f t="shared" si="7"/>
        <v>0</v>
      </c>
      <c r="AM147" s="11">
        <f t="shared" si="8"/>
        <v>0</v>
      </c>
      <c r="AT147" t="s">
        <v>152</v>
      </c>
    </row>
    <row r="148" spans="35:46" x14ac:dyDescent="0.3">
      <c r="AI148">
        <f t="shared" si="6"/>
        <v>0</v>
      </c>
      <c r="AK148">
        <f t="shared" si="7"/>
        <v>0</v>
      </c>
      <c r="AM148" s="11">
        <f t="shared" si="8"/>
        <v>0</v>
      </c>
      <c r="AT148" t="s">
        <v>153</v>
      </c>
    </row>
    <row r="149" spans="35:46" x14ac:dyDescent="0.3">
      <c r="AI149">
        <f t="shared" si="6"/>
        <v>0</v>
      </c>
      <c r="AK149">
        <f t="shared" si="7"/>
        <v>0</v>
      </c>
      <c r="AM149" s="11">
        <f t="shared" si="8"/>
        <v>0</v>
      </c>
      <c r="AT149" t="s">
        <v>165</v>
      </c>
    </row>
    <row r="150" spans="35:46" x14ac:dyDescent="0.3">
      <c r="AI150">
        <f t="shared" si="6"/>
        <v>0</v>
      </c>
      <c r="AK150">
        <f t="shared" si="7"/>
        <v>0</v>
      </c>
      <c r="AM150" s="11">
        <f t="shared" si="8"/>
        <v>0</v>
      </c>
      <c r="AT150" t="s">
        <v>164</v>
      </c>
    </row>
    <row r="151" spans="35:46" x14ac:dyDescent="0.3">
      <c r="AI151">
        <f t="shared" si="6"/>
        <v>0</v>
      </c>
      <c r="AK151">
        <f t="shared" si="7"/>
        <v>0</v>
      </c>
      <c r="AM151" s="11">
        <f t="shared" si="8"/>
        <v>0</v>
      </c>
      <c r="AT151" t="s">
        <v>163</v>
      </c>
    </row>
    <row r="152" spans="35:46" x14ac:dyDescent="0.3">
      <c r="AI152">
        <f t="shared" si="6"/>
        <v>0</v>
      </c>
      <c r="AK152">
        <f t="shared" si="7"/>
        <v>0</v>
      </c>
      <c r="AM152" s="11">
        <f t="shared" si="8"/>
        <v>0</v>
      </c>
      <c r="AT152" t="s">
        <v>162</v>
      </c>
    </row>
    <row r="153" spans="35:46" x14ac:dyDescent="0.3">
      <c r="AI153">
        <f t="shared" si="6"/>
        <v>0</v>
      </c>
      <c r="AK153">
        <f t="shared" si="7"/>
        <v>0</v>
      </c>
      <c r="AM153" s="11">
        <f t="shared" si="8"/>
        <v>0</v>
      </c>
      <c r="AT153" t="s">
        <v>161</v>
      </c>
    </row>
    <row r="154" spans="35:46" x14ac:dyDescent="0.3">
      <c r="AI154">
        <f t="shared" si="6"/>
        <v>0</v>
      </c>
      <c r="AK154">
        <f t="shared" si="7"/>
        <v>0</v>
      </c>
      <c r="AM154" s="11">
        <f t="shared" si="8"/>
        <v>0</v>
      </c>
      <c r="AT154" t="s">
        <v>160</v>
      </c>
    </row>
    <row r="155" spans="35:46" x14ac:dyDescent="0.3">
      <c r="AI155">
        <f t="shared" si="6"/>
        <v>0</v>
      </c>
      <c r="AK155">
        <f t="shared" si="7"/>
        <v>0</v>
      </c>
      <c r="AM155" s="11">
        <f t="shared" si="8"/>
        <v>0</v>
      </c>
      <c r="AT155" t="s">
        <v>159</v>
      </c>
    </row>
    <row r="156" spans="35:46" x14ac:dyDescent="0.3">
      <c r="AI156">
        <f t="shared" si="6"/>
        <v>0</v>
      </c>
      <c r="AK156">
        <f t="shared" si="7"/>
        <v>0</v>
      </c>
      <c r="AM156" s="11">
        <f t="shared" si="8"/>
        <v>0</v>
      </c>
      <c r="AT156" t="s">
        <v>158</v>
      </c>
    </row>
    <row r="157" spans="35:46" x14ac:dyDescent="0.3">
      <c r="AI157">
        <f t="shared" si="6"/>
        <v>0</v>
      </c>
      <c r="AK157">
        <f t="shared" si="7"/>
        <v>0</v>
      </c>
      <c r="AM157" s="11">
        <f t="shared" si="8"/>
        <v>0</v>
      </c>
      <c r="AT157" t="s">
        <v>157</v>
      </c>
    </row>
    <row r="158" spans="35:46" x14ac:dyDescent="0.3">
      <c r="AI158">
        <f t="shared" si="6"/>
        <v>0</v>
      </c>
      <c r="AK158">
        <f t="shared" si="7"/>
        <v>0</v>
      </c>
      <c r="AM158" s="11">
        <f t="shared" si="8"/>
        <v>0</v>
      </c>
      <c r="AT158" t="s">
        <v>156</v>
      </c>
    </row>
    <row r="159" spans="35:46" x14ac:dyDescent="0.3">
      <c r="AI159">
        <f t="shared" si="6"/>
        <v>0</v>
      </c>
      <c r="AK159">
        <f t="shared" si="7"/>
        <v>0</v>
      </c>
      <c r="AM159" s="11">
        <f t="shared" si="8"/>
        <v>0</v>
      </c>
      <c r="AT159" t="s">
        <v>155</v>
      </c>
    </row>
    <row r="160" spans="35:46" x14ac:dyDescent="0.3">
      <c r="AI160">
        <f t="shared" si="6"/>
        <v>0</v>
      </c>
      <c r="AK160">
        <f t="shared" si="7"/>
        <v>0</v>
      </c>
      <c r="AM160" s="11">
        <f t="shared" si="8"/>
        <v>0</v>
      </c>
      <c r="AT160" t="s">
        <v>154</v>
      </c>
    </row>
    <row r="161" spans="35:46" x14ac:dyDescent="0.3">
      <c r="AI161">
        <f t="shared" si="6"/>
        <v>0</v>
      </c>
      <c r="AK161">
        <f t="shared" si="7"/>
        <v>0</v>
      </c>
      <c r="AM161" s="11">
        <f t="shared" si="8"/>
        <v>0</v>
      </c>
      <c r="AT161" t="s">
        <v>166</v>
      </c>
    </row>
    <row r="162" spans="35:46" x14ac:dyDescent="0.3">
      <c r="AI162">
        <f t="shared" si="6"/>
        <v>0</v>
      </c>
      <c r="AK162">
        <f t="shared" si="7"/>
        <v>0</v>
      </c>
      <c r="AM162" s="11">
        <f t="shared" si="8"/>
        <v>0</v>
      </c>
      <c r="AT162" t="s">
        <v>167</v>
      </c>
    </row>
    <row r="163" spans="35:46" x14ac:dyDescent="0.3">
      <c r="AI163">
        <f t="shared" si="6"/>
        <v>0</v>
      </c>
      <c r="AK163">
        <f t="shared" si="7"/>
        <v>0</v>
      </c>
      <c r="AM163" s="11">
        <f t="shared" si="8"/>
        <v>0</v>
      </c>
      <c r="AT163" t="s">
        <v>170</v>
      </c>
    </row>
    <row r="164" spans="35:46" x14ac:dyDescent="0.3">
      <c r="AI164">
        <f t="shared" si="6"/>
        <v>0</v>
      </c>
      <c r="AK164">
        <f t="shared" si="7"/>
        <v>0</v>
      </c>
      <c r="AM164" s="11">
        <f t="shared" si="8"/>
        <v>0</v>
      </c>
      <c r="AT164" t="s">
        <v>169</v>
      </c>
    </row>
    <row r="165" spans="35:46" x14ac:dyDescent="0.3">
      <c r="AI165">
        <f t="shared" si="6"/>
        <v>0</v>
      </c>
      <c r="AK165">
        <f t="shared" si="7"/>
        <v>0</v>
      </c>
      <c r="AM165" s="11">
        <f t="shared" si="8"/>
        <v>0</v>
      </c>
      <c r="AT165" t="s">
        <v>168</v>
      </c>
    </row>
    <row r="166" spans="35:46" x14ac:dyDescent="0.3">
      <c r="AI166">
        <f t="shared" si="6"/>
        <v>0</v>
      </c>
      <c r="AK166">
        <f t="shared" si="7"/>
        <v>0</v>
      </c>
      <c r="AM166" s="11">
        <f t="shared" si="8"/>
        <v>0</v>
      </c>
      <c r="AT166" t="s">
        <v>141</v>
      </c>
    </row>
    <row r="167" spans="35:46" x14ac:dyDescent="0.3">
      <c r="AI167">
        <f t="shared" si="6"/>
        <v>0</v>
      </c>
      <c r="AK167">
        <f t="shared" si="7"/>
        <v>0</v>
      </c>
      <c r="AM167" s="11">
        <f t="shared" si="8"/>
        <v>0</v>
      </c>
      <c r="AT167" t="s">
        <v>171</v>
      </c>
    </row>
    <row r="168" spans="35:46" x14ac:dyDescent="0.3">
      <c r="AI168">
        <f t="shared" si="6"/>
        <v>0</v>
      </c>
      <c r="AK168">
        <f t="shared" si="7"/>
        <v>0</v>
      </c>
      <c r="AM168" s="11">
        <f t="shared" si="8"/>
        <v>0</v>
      </c>
      <c r="AT168" t="s">
        <v>174</v>
      </c>
    </row>
    <row r="169" spans="35:46" x14ac:dyDescent="0.3">
      <c r="AI169">
        <f t="shared" si="6"/>
        <v>0</v>
      </c>
      <c r="AK169">
        <f t="shared" si="7"/>
        <v>0</v>
      </c>
      <c r="AM169" s="11">
        <f t="shared" si="8"/>
        <v>0</v>
      </c>
      <c r="AT169" t="s">
        <v>173</v>
      </c>
    </row>
    <row r="170" spans="35:46" x14ac:dyDescent="0.3">
      <c r="AI170">
        <f t="shared" si="6"/>
        <v>0</v>
      </c>
      <c r="AK170">
        <f t="shared" si="7"/>
        <v>0</v>
      </c>
      <c r="AM170" s="11">
        <f t="shared" si="8"/>
        <v>0</v>
      </c>
      <c r="AT170" t="s">
        <v>172</v>
      </c>
    </row>
    <row r="171" spans="35:46" x14ac:dyDescent="0.3">
      <c r="AI171">
        <f t="shared" si="6"/>
        <v>0</v>
      </c>
      <c r="AK171">
        <f t="shared" si="7"/>
        <v>0</v>
      </c>
      <c r="AM171" s="11">
        <f t="shared" si="8"/>
        <v>0</v>
      </c>
      <c r="AT171" t="s">
        <v>175</v>
      </c>
    </row>
    <row r="172" spans="35:46" x14ac:dyDescent="0.3">
      <c r="AI172">
        <f t="shared" si="6"/>
        <v>0</v>
      </c>
      <c r="AK172">
        <f t="shared" si="7"/>
        <v>0</v>
      </c>
      <c r="AM172" s="11">
        <f t="shared" si="8"/>
        <v>0</v>
      </c>
      <c r="AT172" t="s">
        <v>176</v>
      </c>
    </row>
    <row r="173" spans="35:46" x14ac:dyDescent="0.3">
      <c r="AI173">
        <f t="shared" si="6"/>
        <v>0</v>
      </c>
      <c r="AK173">
        <f t="shared" si="7"/>
        <v>0</v>
      </c>
      <c r="AM173" s="11">
        <f t="shared" si="8"/>
        <v>0</v>
      </c>
      <c r="AT173" t="s">
        <v>188</v>
      </c>
    </row>
    <row r="174" spans="35:46" x14ac:dyDescent="0.3">
      <c r="AI174">
        <f t="shared" si="6"/>
        <v>0</v>
      </c>
      <c r="AK174">
        <f t="shared" si="7"/>
        <v>0</v>
      </c>
      <c r="AM174" s="11">
        <f t="shared" si="8"/>
        <v>0</v>
      </c>
      <c r="AT174" t="s">
        <v>187</v>
      </c>
    </row>
    <row r="175" spans="35:46" x14ac:dyDescent="0.3">
      <c r="AI175">
        <f t="shared" si="6"/>
        <v>0</v>
      </c>
      <c r="AK175">
        <f t="shared" si="7"/>
        <v>0</v>
      </c>
      <c r="AM175" s="11">
        <f t="shared" si="8"/>
        <v>0</v>
      </c>
      <c r="AT175" t="s">
        <v>186</v>
      </c>
    </row>
    <row r="176" spans="35:46" x14ac:dyDescent="0.3">
      <c r="AI176">
        <f t="shared" si="6"/>
        <v>0</v>
      </c>
      <c r="AK176">
        <f t="shared" si="7"/>
        <v>0</v>
      </c>
      <c r="AM176" s="11">
        <f t="shared" si="8"/>
        <v>0</v>
      </c>
      <c r="AT176" t="s">
        <v>185</v>
      </c>
    </row>
    <row r="177" spans="35:46" x14ac:dyDescent="0.3">
      <c r="AI177">
        <f t="shared" si="6"/>
        <v>0</v>
      </c>
      <c r="AK177">
        <f t="shared" si="7"/>
        <v>0</v>
      </c>
      <c r="AM177" s="11">
        <f t="shared" si="8"/>
        <v>0</v>
      </c>
      <c r="AT177" t="s">
        <v>184</v>
      </c>
    </row>
    <row r="178" spans="35:46" x14ac:dyDescent="0.3">
      <c r="AI178">
        <f t="shared" si="6"/>
        <v>0</v>
      </c>
      <c r="AK178">
        <f t="shared" si="7"/>
        <v>0</v>
      </c>
      <c r="AM178" s="11">
        <f t="shared" si="8"/>
        <v>0</v>
      </c>
      <c r="AT178" t="s">
        <v>183</v>
      </c>
    </row>
    <row r="179" spans="35:46" x14ac:dyDescent="0.3">
      <c r="AI179">
        <f t="shared" si="6"/>
        <v>0</v>
      </c>
      <c r="AK179">
        <f t="shared" si="7"/>
        <v>0</v>
      </c>
      <c r="AM179" s="11">
        <f t="shared" si="8"/>
        <v>0</v>
      </c>
      <c r="AT179" t="s">
        <v>182</v>
      </c>
    </row>
    <row r="180" spans="35:46" x14ac:dyDescent="0.3">
      <c r="AI180">
        <f t="shared" si="6"/>
        <v>0</v>
      </c>
      <c r="AK180">
        <f t="shared" si="7"/>
        <v>0</v>
      </c>
      <c r="AM180" s="11">
        <f t="shared" si="8"/>
        <v>0</v>
      </c>
      <c r="AT180" t="s">
        <v>181</v>
      </c>
    </row>
    <row r="181" spans="35:46" x14ac:dyDescent="0.3">
      <c r="AI181">
        <f t="shared" si="6"/>
        <v>0</v>
      </c>
      <c r="AK181">
        <f t="shared" si="7"/>
        <v>0</v>
      </c>
      <c r="AM181" s="11">
        <f t="shared" si="8"/>
        <v>0</v>
      </c>
      <c r="AT181" t="s">
        <v>180</v>
      </c>
    </row>
    <row r="182" spans="35:46" x14ac:dyDescent="0.3">
      <c r="AI182">
        <f t="shared" si="6"/>
        <v>0</v>
      </c>
      <c r="AK182">
        <f t="shared" si="7"/>
        <v>0</v>
      </c>
      <c r="AM182" s="11">
        <f t="shared" si="8"/>
        <v>0</v>
      </c>
      <c r="AT182" t="s">
        <v>179</v>
      </c>
    </row>
    <row r="183" spans="35:46" x14ac:dyDescent="0.3">
      <c r="AI183">
        <f t="shared" si="6"/>
        <v>0</v>
      </c>
      <c r="AK183">
        <f t="shared" si="7"/>
        <v>0</v>
      </c>
      <c r="AM183" s="11">
        <f t="shared" si="8"/>
        <v>0</v>
      </c>
      <c r="AT183" t="s">
        <v>178</v>
      </c>
    </row>
    <row r="184" spans="35:46" x14ac:dyDescent="0.3">
      <c r="AI184">
        <f t="shared" si="6"/>
        <v>0</v>
      </c>
      <c r="AK184">
        <f t="shared" si="7"/>
        <v>0</v>
      </c>
      <c r="AM184" s="11">
        <f t="shared" si="8"/>
        <v>0</v>
      </c>
      <c r="AT184" t="s">
        <v>177</v>
      </c>
    </row>
    <row r="185" spans="35:46" x14ac:dyDescent="0.3">
      <c r="AI185">
        <f t="shared" si="6"/>
        <v>0</v>
      </c>
      <c r="AK185">
        <f t="shared" si="7"/>
        <v>0</v>
      </c>
      <c r="AM185" s="11">
        <f t="shared" si="8"/>
        <v>0</v>
      </c>
      <c r="AT185" t="s">
        <v>345</v>
      </c>
    </row>
    <row r="186" spans="35:46" x14ac:dyDescent="0.3">
      <c r="AI186">
        <f t="shared" si="6"/>
        <v>0</v>
      </c>
      <c r="AK186">
        <f t="shared" si="7"/>
        <v>0</v>
      </c>
      <c r="AM186" s="11">
        <f t="shared" si="8"/>
        <v>0</v>
      </c>
      <c r="AT186" t="s">
        <v>189</v>
      </c>
    </row>
    <row r="187" spans="35:46" x14ac:dyDescent="0.3">
      <c r="AI187">
        <f t="shared" si="6"/>
        <v>0</v>
      </c>
      <c r="AK187">
        <f t="shared" si="7"/>
        <v>0</v>
      </c>
      <c r="AM187" s="11">
        <f t="shared" si="8"/>
        <v>0</v>
      </c>
      <c r="AT187" t="s">
        <v>190</v>
      </c>
    </row>
    <row r="188" spans="35:46" x14ac:dyDescent="0.3">
      <c r="AI188">
        <f t="shared" si="6"/>
        <v>0</v>
      </c>
      <c r="AK188">
        <f t="shared" si="7"/>
        <v>0</v>
      </c>
      <c r="AM188" s="11">
        <f t="shared" si="8"/>
        <v>0</v>
      </c>
      <c r="AT188" t="s">
        <v>193</v>
      </c>
    </row>
    <row r="189" spans="35:46" x14ac:dyDescent="0.3">
      <c r="AI189">
        <f t="shared" si="6"/>
        <v>0</v>
      </c>
      <c r="AK189">
        <f t="shared" si="7"/>
        <v>0</v>
      </c>
      <c r="AM189" s="11">
        <f t="shared" si="8"/>
        <v>0</v>
      </c>
      <c r="AT189" t="s">
        <v>192</v>
      </c>
    </row>
    <row r="190" spans="35:46" x14ac:dyDescent="0.3">
      <c r="AI190">
        <f t="shared" si="6"/>
        <v>0</v>
      </c>
      <c r="AK190">
        <f t="shared" si="7"/>
        <v>0</v>
      </c>
      <c r="AM190" s="11">
        <f t="shared" si="8"/>
        <v>0</v>
      </c>
      <c r="AT190" t="s">
        <v>142</v>
      </c>
    </row>
    <row r="191" spans="35:46" x14ac:dyDescent="0.3">
      <c r="AI191">
        <f t="shared" si="6"/>
        <v>0</v>
      </c>
      <c r="AK191">
        <f t="shared" si="7"/>
        <v>0</v>
      </c>
      <c r="AM191" s="11">
        <f t="shared" si="8"/>
        <v>0</v>
      </c>
      <c r="AT191" t="s">
        <v>194</v>
      </c>
    </row>
    <row r="192" spans="35:46" x14ac:dyDescent="0.3">
      <c r="AI192">
        <f t="shared" si="6"/>
        <v>0</v>
      </c>
      <c r="AK192">
        <f t="shared" si="7"/>
        <v>0</v>
      </c>
      <c r="AM192" s="11">
        <f t="shared" si="8"/>
        <v>0</v>
      </c>
      <c r="AT192" t="s">
        <v>195</v>
      </c>
    </row>
    <row r="193" spans="35:46" x14ac:dyDescent="0.3">
      <c r="AI193">
        <f t="shared" ref="AI193:AI256" si="9">AH193*$AI$1</f>
        <v>0</v>
      </c>
      <c r="AK193">
        <f t="shared" ref="AK193:AK256" si="10">AJ193*$AK$1</f>
        <v>0</v>
      </c>
      <c r="AM193" s="11">
        <f t="shared" ref="AM193:AM256" si="11">AI193+AK193</f>
        <v>0</v>
      </c>
      <c r="AT193" t="s">
        <v>197</v>
      </c>
    </row>
    <row r="194" spans="35:46" x14ac:dyDescent="0.3">
      <c r="AI194">
        <f t="shared" si="9"/>
        <v>0</v>
      </c>
      <c r="AK194">
        <f t="shared" si="10"/>
        <v>0</v>
      </c>
      <c r="AM194" s="11">
        <f t="shared" si="11"/>
        <v>0</v>
      </c>
      <c r="AT194" t="s">
        <v>196</v>
      </c>
    </row>
    <row r="195" spans="35:46" x14ac:dyDescent="0.3">
      <c r="AI195">
        <f t="shared" si="9"/>
        <v>0</v>
      </c>
      <c r="AK195">
        <f t="shared" si="10"/>
        <v>0</v>
      </c>
      <c r="AM195" s="11">
        <f t="shared" si="11"/>
        <v>0</v>
      </c>
      <c r="AT195" t="s">
        <v>198</v>
      </c>
    </row>
    <row r="196" spans="35:46" x14ac:dyDescent="0.3">
      <c r="AI196">
        <f t="shared" si="9"/>
        <v>0</v>
      </c>
      <c r="AK196">
        <f t="shared" si="10"/>
        <v>0</v>
      </c>
      <c r="AM196" s="11">
        <f t="shared" si="11"/>
        <v>0</v>
      </c>
      <c r="AT196" t="s">
        <v>199</v>
      </c>
    </row>
    <row r="197" spans="35:46" x14ac:dyDescent="0.3">
      <c r="AI197">
        <f t="shared" si="9"/>
        <v>0</v>
      </c>
      <c r="AK197">
        <f t="shared" si="10"/>
        <v>0</v>
      </c>
      <c r="AM197" s="11">
        <f t="shared" si="11"/>
        <v>0</v>
      </c>
      <c r="AT197" t="s">
        <v>211</v>
      </c>
    </row>
    <row r="198" spans="35:46" x14ac:dyDescent="0.3">
      <c r="AI198">
        <f t="shared" si="9"/>
        <v>0</v>
      </c>
      <c r="AK198">
        <f t="shared" si="10"/>
        <v>0</v>
      </c>
      <c r="AM198" s="11">
        <f t="shared" si="11"/>
        <v>0</v>
      </c>
      <c r="AT198" t="s">
        <v>210</v>
      </c>
    </row>
    <row r="199" spans="35:46" x14ac:dyDescent="0.3">
      <c r="AI199">
        <f t="shared" si="9"/>
        <v>0</v>
      </c>
      <c r="AK199">
        <f t="shared" si="10"/>
        <v>0</v>
      </c>
      <c r="AM199" s="11">
        <f t="shared" si="11"/>
        <v>0</v>
      </c>
      <c r="AT199" t="s">
        <v>209</v>
      </c>
    </row>
    <row r="200" spans="35:46" x14ac:dyDescent="0.3">
      <c r="AI200">
        <f t="shared" si="9"/>
        <v>0</v>
      </c>
      <c r="AK200">
        <f t="shared" si="10"/>
        <v>0</v>
      </c>
      <c r="AM200" s="11">
        <f t="shared" si="11"/>
        <v>0</v>
      </c>
      <c r="AT200" t="s">
        <v>208</v>
      </c>
    </row>
    <row r="201" spans="35:46" x14ac:dyDescent="0.3">
      <c r="AI201">
        <f t="shared" si="9"/>
        <v>0</v>
      </c>
      <c r="AK201">
        <f t="shared" si="10"/>
        <v>0</v>
      </c>
      <c r="AM201" s="11">
        <f t="shared" si="11"/>
        <v>0</v>
      </c>
      <c r="AT201" t="s">
        <v>207</v>
      </c>
    </row>
    <row r="202" spans="35:46" x14ac:dyDescent="0.3">
      <c r="AI202">
        <f t="shared" si="9"/>
        <v>0</v>
      </c>
      <c r="AK202">
        <f t="shared" si="10"/>
        <v>0</v>
      </c>
      <c r="AM202" s="11">
        <f t="shared" si="11"/>
        <v>0</v>
      </c>
      <c r="AT202" t="s">
        <v>206</v>
      </c>
    </row>
    <row r="203" spans="35:46" x14ac:dyDescent="0.3">
      <c r="AI203">
        <f t="shared" si="9"/>
        <v>0</v>
      </c>
      <c r="AK203">
        <f t="shared" si="10"/>
        <v>0</v>
      </c>
      <c r="AM203" s="11">
        <f t="shared" si="11"/>
        <v>0</v>
      </c>
      <c r="AT203" t="s">
        <v>205</v>
      </c>
    </row>
    <row r="204" spans="35:46" x14ac:dyDescent="0.3">
      <c r="AI204">
        <f t="shared" si="9"/>
        <v>0</v>
      </c>
      <c r="AK204">
        <f t="shared" si="10"/>
        <v>0</v>
      </c>
      <c r="AM204" s="11">
        <f t="shared" si="11"/>
        <v>0</v>
      </c>
      <c r="AT204" t="s">
        <v>204</v>
      </c>
    </row>
    <row r="205" spans="35:46" x14ac:dyDescent="0.3">
      <c r="AI205">
        <f t="shared" si="9"/>
        <v>0</v>
      </c>
      <c r="AK205">
        <f t="shared" si="10"/>
        <v>0</v>
      </c>
      <c r="AM205" s="11">
        <f t="shared" si="11"/>
        <v>0</v>
      </c>
      <c r="AT205" t="s">
        <v>203</v>
      </c>
    </row>
    <row r="206" spans="35:46" x14ac:dyDescent="0.3">
      <c r="AI206">
        <f t="shared" si="9"/>
        <v>0</v>
      </c>
      <c r="AK206">
        <f t="shared" si="10"/>
        <v>0</v>
      </c>
      <c r="AM206" s="11">
        <f t="shared" si="11"/>
        <v>0</v>
      </c>
      <c r="AT206" t="s">
        <v>202</v>
      </c>
    </row>
    <row r="207" spans="35:46" x14ac:dyDescent="0.3">
      <c r="AI207">
        <f t="shared" si="9"/>
        <v>0</v>
      </c>
      <c r="AK207">
        <f t="shared" si="10"/>
        <v>0</v>
      </c>
      <c r="AM207" s="11">
        <f t="shared" si="11"/>
        <v>0</v>
      </c>
      <c r="AT207" t="s">
        <v>201</v>
      </c>
    </row>
    <row r="208" spans="35:46" x14ac:dyDescent="0.3">
      <c r="AI208">
        <f t="shared" si="9"/>
        <v>0</v>
      </c>
      <c r="AK208">
        <f t="shared" si="10"/>
        <v>0</v>
      </c>
      <c r="AM208" s="11">
        <f t="shared" si="11"/>
        <v>0</v>
      </c>
      <c r="AT208" t="s">
        <v>200</v>
      </c>
    </row>
    <row r="209" spans="35:46" x14ac:dyDescent="0.3">
      <c r="AI209">
        <f t="shared" si="9"/>
        <v>0</v>
      </c>
      <c r="AK209">
        <f t="shared" si="10"/>
        <v>0</v>
      </c>
      <c r="AM209" s="11">
        <f t="shared" si="11"/>
        <v>0</v>
      </c>
      <c r="AT209" t="s">
        <v>212</v>
      </c>
    </row>
    <row r="210" spans="35:46" x14ac:dyDescent="0.3">
      <c r="AI210">
        <f t="shared" si="9"/>
        <v>0</v>
      </c>
      <c r="AK210">
        <f t="shared" si="10"/>
        <v>0</v>
      </c>
      <c r="AM210" s="11">
        <f t="shared" si="11"/>
        <v>0</v>
      </c>
      <c r="AT210" t="s">
        <v>213</v>
      </c>
    </row>
    <row r="211" spans="35:46" x14ac:dyDescent="0.3">
      <c r="AI211">
        <f t="shared" si="9"/>
        <v>0</v>
      </c>
      <c r="AK211">
        <f t="shared" si="10"/>
        <v>0</v>
      </c>
      <c r="AM211" s="11">
        <f t="shared" si="11"/>
        <v>0</v>
      </c>
      <c r="AT211" t="s">
        <v>216</v>
      </c>
    </row>
    <row r="212" spans="35:46" x14ac:dyDescent="0.3">
      <c r="AI212">
        <f t="shared" si="9"/>
        <v>0</v>
      </c>
      <c r="AK212">
        <f t="shared" si="10"/>
        <v>0</v>
      </c>
      <c r="AM212" s="11">
        <f t="shared" si="11"/>
        <v>0</v>
      </c>
      <c r="AT212" t="s">
        <v>215</v>
      </c>
    </row>
    <row r="213" spans="35:46" x14ac:dyDescent="0.3">
      <c r="AI213">
        <f t="shared" si="9"/>
        <v>0</v>
      </c>
      <c r="AK213">
        <f t="shared" si="10"/>
        <v>0</v>
      </c>
      <c r="AM213" s="11">
        <f t="shared" si="11"/>
        <v>0</v>
      </c>
      <c r="AT213" t="s">
        <v>214</v>
      </c>
    </row>
    <row r="214" spans="35:46" x14ac:dyDescent="0.3">
      <c r="AI214">
        <f t="shared" si="9"/>
        <v>0</v>
      </c>
      <c r="AK214">
        <f t="shared" si="10"/>
        <v>0</v>
      </c>
      <c r="AM214" s="11">
        <f t="shared" si="11"/>
        <v>0</v>
      </c>
      <c r="AT214" t="s">
        <v>143</v>
      </c>
    </row>
    <row r="215" spans="35:46" x14ac:dyDescent="0.3">
      <c r="AI215">
        <f t="shared" si="9"/>
        <v>0</v>
      </c>
      <c r="AK215">
        <f t="shared" si="10"/>
        <v>0</v>
      </c>
      <c r="AM215" s="11">
        <f t="shared" si="11"/>
        <v>0</v>
      </c>
      <c r="AT215" t="s">
        <v>217</v>
      </c>
    </row>
    <row r="216" spans="35:46" x14ac:dyDescent="0.3">
      <c r="AI216">
        <f t="shared" si="9"/>
        <v>0</v>
      </c>
      <c r="AK216">
        <f t="shared" si="10"/>
        <v>0</v>
      </c>
      <c r="AM216" s="11">
        <f t="shared" si="11"/>
        <v>0</v>
      </c>
      <c r="AT216" t="s">
        <v>220</v>
      </c>
    </row>
    <row r="217" spans="35:46" x14ac:dyDescent="0.3">
      <c r="AI217">
        <f t="shared" si="9"/>
        <v>0</v>
      </c>
      <c r="AK217">
        <f t="shared" si="10"/>
        <v>0</v>
      </c>
      <c r="AM217" s="11">
        <f t="shared" si="11"/>
        <v>0</v>
      </c>
      <c r="AT217" t="s">
        <v>219</v>
      </c>
    </row>
    <row r="218" spans="35:46" x14ac:dyDescent="0.3">
      <c r="AI218">
        <f t="shared" si="9"/>
        <v>0</v>
      </c>
      <c r="AK218">
        <f t="shared" si="10"/>
        <v>0</v>
      </c>
      <c r="AM218" s="11">
        <f t="shared" si="11"/>
        <v>0</v>
      </c>
      <c r="AT218" t="s">
        <v>218</v>
      </c>
    </row>
    <row r="219" spans="35:46" x14ac:dyDescent="0.3">
      <c r="AI219">
        <f t="shared" si="9"/>
        <v>0</v>
      </c>
      <c r="AK219">
        <f t="shared" si="10"/>
        <v>0</v>
      </c>
      <c r="AM219" s="11">
        <f t="shared" si="11"/>
        <v>0</v>
      </c>
      <c r="AT219" t="s">
        <v>221</v>
      </c>
    </row>
    <row r="220" spans="35:46" x14ac:dyDescent="0.3">
      <c r="AI220">
        <f t="shared" si="9"/>
        <v>0</v>
      </c>
      <c r="AK220">
        <f t="shared" si="10"/>
        <v>0</v>
      </c>
      <c r="AM220" s="11">
        <f t="shared" si="11"/>
        <v>0</v>
      </c>
      <c r="AT220" t="s">
        <v>222</v>
      </c>
    </row>
    <row r="221" spans="35:46" x14ac:dyDescent="0.3">
      <c r="AI221">
        <f t="shared" si="9"/>
        <v>0</v>
      </c>
      <c r="AK221">
        <f t="shared" si="10"/>
        <v>0</v>
      </c>
      <c r="AM221" s="11">
        <f t="shared" si="11"/>
        <v>0</v>
      </c>
      <c r="AT221" t="s">
        <v>234</v>
      </c>
    </row>
    <row r="222" spans="35:46" x14ac:dyDescent="0.3">
      <c r="AI222">
        <f t="shared" si="9"/>
        <v>0</v>
      </c>
      <c r="AK222">
        <f t="shared" si="10"/>
        <v>0</v>
      </c>
      <c r="AM222" s="11">
        <f t="shared" si="11"/>
        <v>0</v>
      </c>
      <c r="AT222" t="s">
        <v>233</v>
      </c>
    </row>
    <row r="223" spans="35:46" x14ac:dyDescent="0.3">
      <c r="AI223">
        <f t="shared" si="9"/>
        <v>0</v>
      </c>
      <c r="AK223">
        <f t="shared" si="10"/>
        <v>0</v>
      </c>
      <c r="AM223" s="11">
        <f t="shared" si="11"/>
        <v>0</v>
      </c>
      <c r="AT223" t="s">
        <v>232</v>
      </c>
    </row>
    <row r="224" spans="35:46" x14ac:dyDescent="0.3">
      <c r="AI224">
        <f t="shared" si="9"/>
        <v>0</v>
      </c>
      <c r="AK224">
        <f t="shared" si="10"/>
        <v>0</v>
      </c>
      <c r="AM224" s="11">
        <f t="shared" si="11"/>
        <v>0</v>
      </c>
      <c r="AT224" t="s">
        <v>231</v>
      </c>
    </row>
    <row r="225" spans="35:46" x14ac:dyDescent="0.3">
      <c r="AI225">
        <f t="shared" si="9"/>
        <v>0</v>
      </c>
      <c r="AK225">
        <f t="shared" si="10"/>
        <v>0</v>
      </c>
      <c r="AM225" s="11">
        <f t="shared" si="11"/>
        <v>0</v>
      </c>
      <c r="AT225" t="s">
        <v>230</v>
      </c>
    </row>
    <row r="226" spans="35:46" x14ac:dyDescent="0.3">
      <c r="AI226">
        <f t="shared" si="9"/>
        <v>0</v>
      </c>
      <c r="AK226">
        <f t="shared" si="10"/>
        <v>0</v>
      </c>
      <c r="AM226" s="11">
        <f t="shared" si="11"/>
        <v>0</v>
      </c>
      <c r="AT226" t="s">
        <v>229</v>
      </c>
    </row>
    <row r="227" spans="35:46" x14ac:dyDescent="0.3">
      <c r="AI227">
        <f t="shared" si="9"/>
        <v>0</v>
      </c>
      <c r="AK227">
        <f t="shared" si="10"/>
        <v>0</v>
      </c>
      <c r="AM227" s="11">
        <f t="shared" si="11"/>
        <v>0</v>
      </c>
      <c r="AT227" t="s">
        <v>228</v>
      </c>
    </row>
    <row r="228" spans="35:46" x14ac:dyDescent="0.3">
      <c r="AI228">
        <f t="shared" si="9"/>
        <v>0</v>
      </c>
      <c r="AK228">
        <f t="shared" si="10"/>
        <v>0</v>
      </c>
      <c r="AM228" s="11">
        <f t="shared" si="11"/>
        <v>0</v>
      </c>
      <c r="AT228" t="s">
        <v>227</v>
      </c>
    </row>
    <row r="229" spans="35:46" x14ac:dyDescent="0.3">
      <c r="AI229">
        <f t="shared" si="9"/>
        <v>0</v>
      </c>
      <c r="AK229">
        <f t="shared" si="10"/>
        <v>0</v>
      </c>
      <c r="AM229" s="11">
        <f t="shared" si="11"/>
        <v>0</v>
      </c>
      <c r="AT229" t="s">
        <v>226</v>
      </c>
    </row>
    <row r="230" spans="35:46" x14ac:dyDescent="0.3">
      <c r="AI230">
        <f t="shared" si="9"/>
        <v>0</v>
      </c>
      <c r="AK230">
        <f t="shared" si="10"/>
        <v>0</v>
      </c>
      <c r="AM230" s="11">
        <f t="shared" si="11"/>
        <v>0</v>
      </c>
      <c r="AT230" t="s">
        <v>225</v>
      </c>
    </row>
    <row r="231" spans="35:46" x14ac:dyDescent="0.3">
      <c r="AI231">
        <f t="shared" si="9"/>
        <v>0</v>
      </c>
      <c r="AK231">
        <f t="shared" si="10"/>
        <v>0</v>
      </c>
      <c r="AM231" s="11">
        <f t="shared" si="11"/>
        <v>0</v>
      </c>
      <c r="AT231" t="s">
        <v>224</v>
      </c>
    </row>
    <row r="232" spans="35:46" x14ac:dyDescent="0.3">
      <c r="AI232">
        <f t="shared" si="9"/>
        <v>0</v>
      </c>
      <c r="AK232">
        <f t="shared" si="10"/>
        <v>0</v>
      </c>
      <c r="AM232" s="11">
        <f t="shared" si="11"/>
        <v>0</v>
      </c>
      <c r="AT232" t="s">
        <v>223</v>
      </c>
    </row>
    <row r="233" spans="35:46" x14ac:dyDescent="0.3">
      <c r="AI233">
        <f t="shared" si="9"/>
        <v>0</v>
      </c>
      <c r="AK233">
        <f t="shared" si="10"/>
        <v>0</v>
      </c>
      <c r="AM233" s="11">
        <f t="shared" si="11"/>
        <v>0</v>
      </c>
      <c r="AT233" t="s">
        <v>314</v>
      </c>
    </row>
    <row r="234" spans="35:46" x14ac:dyDescent="0.3">
      <c r="AI234">
        <f t="shared" si="9"/>
        <v>0</v>
      </c>
      <c r="AK234">
        <f t="shared" si="10"/>
        <v>0</v>
      </c>
      <c r="AM234" s="11">
        <f t="shared" si="11"/>
        <v>0</v>
      </c>
      <c r="AT234" t="s">
        <v>315</v>
      </c>
    </row>
    <row r="235" spans="35:46" x14ac:dyDescent="0.3">
      <c r="AI235">
        <f t="shared" si="9"/>
        <v>0</v>
      </c>
      <c r="AK235">
        <f t="shared" si="10"/>
        <v>0</v>
      </c>
      <c r="AM235" s="11">
        <f t="shared" si="11"/>
        <v>0</v>
      </c>
      <c r="AT235" t="s">
        <v>318</v>
      </c>
    </row>
    <row r="236" spans="35:46" x14ac:dyDescent="0.3">
      <c r="AI236">
        <f t="shared" si="9"/>
        <v>0</v>
      </c>
      <c r="AK236">
        <f t="shared" si="10"/>
        <v>0</v>
      </c>
      <c r="AM236" s="11">
        <f t="shared" si="11"/>
        <v>0</v>
      </c>
      <c r="AT236" t="s">
        <v>317</v>
      </c>
    </row>
    <row r="237" spans="35:46" x14ac:dyDescent="0.3">
      <c r="AI237">
        <f t="shared" si="9"/>
        <v>0</v>
      </c>
      <c r="AK237">
        <f t="shared" si="10"/>
        <v>0</v>
      </c>
      <c r="AM237" s="11">
        <f t="shared" si="11"/>
        <v>0</v>
      </c>
      <c r="AT237" t="s">
        <v>316</v>
      </c>
    </row>
    <row r="238" spans="35:46" x14ac:dyDescent="0.3">
      <c r="AI238">
        <f t="shared" si="9"/>
        <v>0</v>
      </c>
      <c r="AK238">
        <f t="shared" si="10"/>
        <v>0</v>
      </c>
      <c r="AM238" s="11">
        <f t="shared" si="11"/>
        <v>0</v>
      </c>
      <c r="AT238" t="s">
        <v>144</v>
      </c>
    </row>
    <row r="239" spans="35:46" x14ac:dyDescent="0.3">
      <c r="AI239">
        <f t="shared" si="9"/>
        <v>0</v>
      </c>
      <c r="AK239">
        <f t="shared" si="10"/>
        <v>0</v>
      </c>
      <c r="AM239" s="11">
        <f t="shared" si="11"/>
        <v>0</v>
      </c>
      <c r="AT239" t="s">
        <v>235</v>
      </c>
    </row>
    <row r="240" spans="35:46" x14ac:dyDescent="0.3">
      <c r="AI240">
        <f t="shared" si="9"/>
        <v>0</v>
      </c>
      <c r="AK240">
        <f t="shared" si="10"/>
        <v>0</v>
      </c>
      <c r="AM240" s="11">
        <f t="shared" si="11"/>
        <v>0</v>
      </c>
      <c r="AT240" t="s">
        <v>240</v>
      </c>
    </row>
    <row r="241" spans="35:46" x14ac:dyDescent="0.3">
      <c r="AI241">
        <f t="shared" si="9"/>
        <v>0</v>
      </c>
      <c r="AK241">
        <f t="shared" si="10"/>
        <v>0</v>
      </c>
      <c r="AM241" s="11">
        <f t="shared" si="11"/>
        <v>0</v>
      </c>
      <c r="AT241" t="s">
        <v>239</v>
      </c>
    </row>
    <row r="242" spans="35:46" x14ac:dyDescent="0.3">
      <c r="AI242">
        <f t="shared" si="9"/>
        <v>0</v>
      </c>
      <c r="AK242">
        <f t="shared" si="10"/>
        <v>0</v>
      </c>
      <c r="AM242" s="11">
        <f t="shared" si="11"/>
        <v>0</v>
      </c>
      <c r="AT242" t="s">
        <v>238</v>
      </c>
    </row>
    <row r="243" spans="35:46" x14ac:dyDescent="0.3">
      <c r="AI243">
        <f t="shared" si="9"/>
        <v>0</v>
      </c>
      <c r="AK243">
        <f t="shared" si="10"/>
        <v>0</v>
      </c>
      <c r="AM243" s="11">
        <f t="shared" si="11"/>
        <v>0</v>
      </c>
      <c r="AT243" t="s">
        <v>236</v>
      </c>
    </row>
    <row r="244" spans="35:46" x14ac:dyDescent="0.3">
      <c r="AI244">
        <f t="shared" si="9"/>
        <v>0</v>
      </c>
      <c r="AK244">
        <f t="shared" si="10"/>
        <v>0</v>
      </c>
      <c r="AM244" s="11">
        <f t="shared" si="11"/>
        <v>0</v>
      </c>
      <c r="AT244" t="s">
        <v>237</v>
      </c>
    </row>
    <row r="245" spans="35:46" x14ac:dyDescent="0.3">
      <c r="AI245">
        <f t="shared" si="9"/>
        <v>0</v>
      </c>
      <c r="AK245">
        <f t="shared" si="10"/>
        <v>0</v>
      </c>
      <c r="AM245" s="11">
        <f t="shared" si="11"/>
        <v>0</v>
      </c>
      <c r="AT245" t="s">
        <v>252</v>
      </c>
    </row>
    <row r="246" spans="35:46" x14ac:dyDescent="0.3">
      <c r="AI246">
        <f t="shared" si="9"/>
        <v>0</v>
      </c>
      <c r="AK246">
        <f t="shared" si="10"/>
        <v>0</v>
      </c>
      <c r="AM246" s="11">
        <f t="shared" si="11"/>
        <v>0</v>
      </c>
      <c r="AT246" t="s">
        <v>251</v>
      </c>
    </row>
    <row r="247" spans="35:46" x14ac:dyDescent="0.3">
      <c r="AI247">
        <f t="shared" si="9"/>
        <v>0</v>
      </c>
      <c r="AK247">
        <f t="shared" si="10"/>
        <v>0</v>
      </c>
      <c r="AM247" s="11">
        <f t="shared" si="11"/>
        <v>0</v>
      </c>
      <c r="AT247" t="s">
        <v>250</v>
      </c>
    </row>
    <row r="248" spans="35:46" x14ac:dyDescent="0.3">
      <c r="AI248">
        <f t="shared" si="9"/>
        <v>0</v>
      </c>
      <c r="AK248">
        <f t="shared" si="10"/>
        <v>0</v>
      </c>
      <c r="AM248" s="11">
        <f t="shared" si="11"/>
        <v>0</v>
      </c>
      <c r="AT248" t="s">
        <v>249</v>
      </c>
    </row>
    <row r="249" spans="35:46" x14ac:dyDescent="0.3">
      <c r="AI249">
        <f t="shared" si="9"/>
        <v>0</v>
      </c>
      <c r="AK249">
        <f t="shared" si="10"/>
        <v>0</v>
      </c>
      <c r="AM249" s="11">
        <f t="shared" si="11"/>
        <v>0</v>
      </c>
      <c r="AT249" t="s">
        <v>248</v>
      </c>
    </row>
    <row r="250" spans="35:46" x14ac:dyDescent="0.3">
      <c r="AI250">
        <f t="shared" si="9"/>
        <v>0</v>
      </c>
      <c r="AK250">
        <f t="shared" si="10"/>
        <v>0</v>
      </c>
      <c r="AM250" s="11">
        <f t="shared" si="11"/>
        <v>0</v>
      </c>
      <c r="AT250" t="s">
        <v>247</v>
      </c>
    </row>
    <row r="251" spans="35:46" x14ac:dyDescent="0.3">
      <c r="AI251">
        <f t="shared" si="9"/>
        <v>0</v>
      </c>
      <c r="AK251">
        <f t="shared" si="10"/>
        <v>0</v>
      </c>
      <c r="AM251" s="11">
        <f t="shared" si="11"/>
        <v>0</v>
      </c>
      <c r="AT251" t="s">
        <v>246</v>
      </c>
    </row>
    <row r="252" spans="35:46" x14ac:dyDescent="0.3">
      <c r="AI252">
        <f t="shared" si="9"/>
        <v>0</v>
      </c>
      <c r="AK252">
        <f t="shared" si="10"/>
        <v>0</v>
      </c>
      <c r="AM252" s="11">
        <f t="shared" si="11"/>
        <v>0</v>
      </c>
      <c r="AT252" t="s">
        <v>245</v>
      </c>
    </row>
    <row r="253" spans="35:46" x14ac:dyDescent="0.3">
      <c r="AI253">
        <f t="shared" si="9"/>
        <v>0</v>
      </c>
      <c r="AK253">
        <f t="shared" si="10"/>
        <v>0</v>
      </c>
      <c r="AM253" s="11">
        <f t="shared" si="11"/>
        <v>0</v>
      </c>
      <c r="AT253" t="s">
        <v>244</v>
      </c>
    </row>
    <row r="254" spans="35:46" x14ac:dyDescent="0.3">
      <c r="AI254">
        <f t="shared" si="9"/>
        <v>0</v>
      </c>
      <c r="AK254">
        <f t="shared" si="10"/>
        <v>0</v>
      </c>
      <c r="AM254" s="11">
        <f t="shared" si="11"/>
        <v>0</v>
      </c>
      <c r="AT254" t="s">
        <v>243</v>
      </c>
    </row>
    <row r="255" spans="35:46" x14ac:dyDescent="0.3">
      <c r="AI255">
        <f t="shared" si="9"/>
        <v>0</v>
      </c>
      <c r="AK255">
        <f t="shared" si="10"/>
        <v>0</v>
      </c>
      <c r="AM255" s="11">
        <f t="shared" si="11"/>
        <v>0</v>
      </c>
      <c r="AT255" t="s">
        <v>242</v>
      </c>
    </row>
    <row r="256" spans="35:46" x14ac:dyDescent="0.3">
      <c r="AI256">
        <f t="shared" si="9"/>
        <v>0</v>
      </c>
      <c r="AK256">
        <f t="shared" si="10"/>
        <v>0</v>
      </c>
      <c r="AM256" s="11">
        <f t="shared" si="11"/>
        <v>0</v>
      </c>
      <c r="AT256" t="s">
        <v>241</v>
      </c>
    </row>
    <row r="257" spans="35:46" x14ac:dyDescent="0.3">
      <c r="AI257">
        <f t="shared" ref="AI257:AI320" si="12">AH257*$AI$1</f>
        <v>0</v>
      </c>
      <c r="AK257">
        <f t="shared" ref="AK257:AK320" si="13">AJ257*$AK$1</f>
        <v>0</v>
      </c>
      <c r="AM257" s="11">
        <f t="shared" ref="AM257:AM320" si="14">AI257+AK257</f>
        <v>0</v>
      </c>
      <c r="AT257" t="s">
        <v>319</v>
      </c>
    </row>
    <row r="258" spans="35:46" x14ac:dyDescent="0.3">
      <c r="AI258">
        <f t="shared" si="12"/>
        <v>0</v>
      </c>
      <c r="AK258">
        <f t="shared" si="13"/>
        <v>0</v>
      </c>
      <c r="AM258" s="11">
        <f t="shared" si="14"/>
        <v>0</v>
      </c>
      <c r="AT258" t="s">
        <v>320</v>
      </c>
    </row>
    <row r="259" spans="35:46" x14ac:dyDescent="0.3">
      <c r="AI259">
        <f t="shared" si="12"/>
        <v>0</v>
      </c>
      <c r="AK259">
        <f t="shared" si="13"/>
        <v>0</v>
      </c>
      <c r="AM259" s="11">
        <f t="shared" si="14"/>
        <v>0</v>
      </c>
      <c r="AT259" t="s">
        <v>321</v>
      </c>
    </row>
    <row r="260" spans="35:46" x14ac:dyDescent="0.3">
      <c r="AI260">
        <f t="shared" si="12"/>
        <v>0</v>
      </c>
      <c r="AK260">
        <f t="shared" si="13"/>
        <v>0</v>
      </c>
      <c r="AM260" s="11">
        <f t="shared" si="14"/>
        <v>0</v>
      </c>
      <c r="AT260" t="s">
        <v>322</v>
      </c>
    </row>
    <row r="261" spans="35:46" x14ac:dyDescent="0.3">
      <c r="AI261">
        <f t="shared" si="12"/>
        <v>0</v>
      </c>
      <c r="AK261">
        <f t="shared" si="13"/>
        <v>0</v>
      </c>
      <c r="AM261" s="11">
        <f t="shared" si="14"/>
        <v>0</v>
      </c>
      <c r="AT261" t="s">
        <v>323</v>
      </c>
    </row>
    <row r="262" spans="35:46" x14ac:dyDescent="0.3">
      <c r="AI262">
        <f t="shared" si="12"/>
        <v>0</v>
      </c>
      <c r="AK262">
        <f t="shared" si="13"/>
        <v>0</v>
      </c>
      <c r="AM262" s="11">
        <f t="shared" si="14"/>
        <v>0</v>
      </c>
      <c r="AT262" t="s">
        <v>145</v>
      </c>
    </row>
    <row r="263" spans="35:46" x14ac:dyDescent="0.3">
      <c r="AI263">
        <f t="shared" si="12"/>
        <v>0</v>
      </c>
      <c r="AK263">
        <f t="shared" si="13"/>
        <v>0</v>
      </c>
      <c r="AM263" s="11">
        <f t="shared" si="14"/>
        <v>0</v>
      </c>
      <c r="AT263" t="s">
        <v>253</v>
      </c>
    </row>
    <row r="264" spans="35:46" x14ac:dyDescent="0.3">
      <c r="AI264">
        <f t="shared" si="12"/>
        <v>0</v>
      </c>
      <c r="AK264">
        <f t="shared" si="13"/>
        <v>0</v>
      </c>
      <c r="AM264" s="11">
        <f t="shared" si="14"/>
        <v>0</v>
      </c>
      <c r="AT264" t="s">
        <v>256</v>
      </c>
    </row>
    <row r="265" spans="35:46" x14ac:dyDescent="0.3">
      <c r="AI265">
        <f t="shared" si="12"/>
        <v>0</v>
      </c>
      <c r="AK265">
        <f t="shared" si="13"/>
        <v>0</v>
      </c>
      <c r="AM265" s="11">
        <f t="shared" si="14"/>
        <v>0</v>
      </c>
      <c r="AT265" t="s">
        <v>255</v>
      </c>
    </row>
    <row r="266" spans="35:46" x14ac:dyDescent="0.3">
      <c r="AI266">
        <f t="shared" si="12"/>
        <v>0</v>
      </c>
      <c r="AK266">
        <f t="shared" si="13"/>
        <v>0</v>
      </c>
      <c r="AM266" s="11">
        <f t="shared" si="14"/>
        <v>0</v>
      </c>
      <c r="AT266" t="s">
        <v>254</v>
      </c>
    </row>
    <row r="267" spans="35:46" x14ac:dyDescent="0.3">
      <c r="AI267">
        <f t="shared" si="12"/>
        <v>0</v>
      </c>
      <c r="AK267">
        <f t="shared" si="13"/>
        <v>0</v>
      </c>
      <c r="AM267" s="11">
        <f t="shared" si="14"/>
        <v>0</v>
      </c>
      <c r="AT267" t="s">
        <v>257</v>
      </c>
    </row>
    <row r="268" spans="35:46" x14ac:dyDescent="0.3">
      <c r="AI268">
        <f t="shared" si="12"/>
        <v>0</v>
      </c>
      <c r="AK268">
        <f t="shared" si="13"/>
        <v>0</v>
      </c>
      <c r="AM268" s="11">
        <f t="shared" si="14"/>
        <v>0</v>
      </c>
      <c r="AT268" t="s">
        <v>258</v>
      </c>
    </row>
    <row r="269" spans="35:46" x14ac:dyDescent="0.3">
      <c r="AI269">
        <f t="shared" si="12"/>
        <v>0</v>
      </c>
      <c r="AK269">
        <f t="shared" si="13"/>
        <v>0</v>
      </c>
      <c r="AM269" s="11">
        <f t="shared" si="14"/>
        <v>0</v>
      </c>
      <c r="AT269" t="s">
        <v>270</v>
      </c>
    </row>
    <row r="270" spans="35:46" x14ac:dyDescent="0.3">
      <c r="AI270">
        <f t="shared" si="12"/>
        <v>0</v>
      </c>
      <c r="AK270">
        <f t="shared" si="13"/>
        <v>0</v>
      </c>
      <c r="AM270" s="11">
        <f t="shared" si="14"/>
        <v>0</v>
      </c>
      <c r="AT270" t="s">
        <v>269</v>
      </c>
    </row>
    <row r="271" spans="35:46" x14ac:dyDescent="0.3">
      <c r="AI271">
        <f t="shared" si="12"/>
        <v>0</v>
      </c>
      <c r="AK271">
        <f t="shared" si="13"/>
        <v>0</v>
      </c>
      <c r="AM271" s="11">
        <f t="shared" si="14"/>
        <v>0</v>
      </c>
      <c r="AT271" t="s">
        <v>268</v>
      </c>
    </row>
    <row r="272" spans="35:46" x14ac:dyDescent="0.3">
      <c r="AI272">
        <f t="shared" si="12"/>
        <v>0</v>
      </c>
      <c r="AK272">
        <f t="shared" si="13"/>
        <v>0</v>
      </c>
      <c r="AM272" s="11">
        <f t="shared" si="14"/>
        <v>0</v>
      </c>
      <c r="AT272" t="s">
        <v>267</v>
      </c>
    </row>
    <row r="273" spans="35:46" x14ac:dyDescent="0.3">
      <c r="AI273">
        <f t="shared" si="12"/>
        <v>0</v>
      </c>
      <c r="AK273">
        <f t="shared" si="13"/>
        <v>0</v>
      </c>
      <c r="AM273" s="11">
        <f t="shared" si="14"/>
        <v>0</v>
      </c>
      <c r="AT273" t="s">
        <v>266</v>
      </c>
    </row>
    <row r="274" spans="35:46" x14ac:dyDescent="0.3">
      <c r="AI274">
        <f t="shared" si="12"/>
        <v>0</v>
      </c>
      <c r="AK274">
        <f t="shared" si="13"/>
        <v>0</v>
      </c>
      <c r="AM274" s="11">
        <f t="shared" si="14"/>
        <v>0</v>
      </c>
      <c r="AT274" t="s">
        <v>265</v>
      </c>
    </row>
    <row r="275" spans="35:46" x14ac:dyDescent="0.3">
      <c r="AI275">
        <f t="shared" si="12"/>
        <v>0</v>
      </c>
      <c r="AK275">
        <f t="shared" si="13"/>
        <v>0</v>
      </c>
      <c r="AM275" s="11">
        <f t="shared" si="14"/>
        <v>0</v>
      </c>
      <c r="AT275" t="s">
        <v>264</v>
      </c>
    </row>
    <row r="276" spans="35:46" x14ac:dyDescent="0.3">
      <c r="AI276">
        <f t="shared" si="12"/>
        <v>0</v>
      </c>
      <c r="AK276">
        <f t="shared" si="13"/>
        <v>0</v>
      </c>
      <c r="AM276" s="11">
        <f t="shared" si="14"/>
        <v>0</v>
      </c>
      <c r="AT276" t="s">
        <v>263</v>
      </c>
    </row>
    <row r="277" spans="35:46" x14ac:dyDescent="0.3">
      <c r="AI277">
        <f t="shared" si="12"/>
        <v>0</v>
      </c>
      <c r="AK277">
        <f t="shared" si="13"/>
        <v>0</v>
      </c>
      <c r="AM277" s="11">
        <f t="shared" si="14"/>
        <v>0</v>
      </c>
      <c r="AT277" t="s">
        <v>262</v>
      </c>
    </row>
    <row r="278" spans="35:46" x14ac:dyDescent="0.3">
      <c r="AI278">
        <f t="shared" si="12"/>
        <v>0</v>
      </c>
      <c r="AK278">
        <f t="shared" si="13"/>
        <v>0</v>
      </c>
      <c r="AM278" s="11">
        <f t="shared" si="14"/>
        <v>0</v>
      </c>
      <c r="AT278" t="s">
        <v>261</v>
      </c>
    </row>
    <row r="279" spans="35:46" x14ac:dyDescent="0.3">
      <c r="AI279">
        <f t="shared" si="12"/>
        <v>0</v>
      </c>
      <c r="AK279">
        <f t="shared" si="13"/>
        <v>0</v>
      </c>
      <c r="AM279" s="11">
        <f t="shared" si="14"/>
        <v>0</v>
      </c>
      <c r="AT279" t="s">
        <v>260</v>
      </c>
    </row>
    <row r="280" spans="35:46" x14ac:dyDescent="0.3">
      <c r="AI280">
        <f t="shared" si="12"/>
        <v>0</v>
      </c>
      <c r="AK280">
        <f t="shared" si="13"/>
        <v>0</v>
      </c>
      <c r="AM280" s="11">
        <f t="shared" si="14"/>
        <v>0</v>
      </c>
      <c r="AT280" t="s">
        <v>259</v>
      </c>
    </row>
    <row r="281" spans="35:46" x14ac:dyDescent="0.3">
      <c r="AI281">
        <f t="shared" si="12"/>
        <v>0</v>
      </c>
      <c r="AK281">
        <f t="shared" si="13"/>
        <v>0</v>
      </c>
      <c r="AM281" s="11">
        <f t="shared" si="14"/>
        <v>0</v>
      </c>
      <c r="AT281" t="s">
        <v>324</v>
      </c>
    </row>
    <row r="282" spans="35:46" x14ac:dyDescent="0.3">
      <c r="AI282">
        <f t="shared" si="12"/>
        <v>0</v>
      </c>
      <c r="AK282">
        <f t="shared" si="13"/>
        <v>0</v>
      </c>
      <c r="AM282" s="11">
        <f t="shared" si="14"/>
        <v>0</v>
      </c>
      <c r="AT282" t="s">
        <v>325</v>
      </c>
    </row>
    <row r="283" spans="35:46" x14ac:dyDescent="0.3">
      <c r="AI283">
        <f t="shared" si="12"/>
        <v>0</v>
      </c>
      <c r="AK283">
        <f t="shared" si="13"/>
        <v>0</v>
      </c>
      <c r="AM283" s="11">
        <f t="shared" si="14"/>
        <v>0</v>
      </c>
      <c r="AT283" t="s">
        <v>326</v>
      </c>
    </row>
    <row r="284" spans="35:46" x14ac:dyDescent="0.3">
      <c r="AI284">
        <f t="shared" si="12"/>
        <v>0</v>
      </c>
      <c r="AK284">
        <f t="shared" si="13"/>
        <v>0</v>
      </c>
      <c r="AM284" s="11">
        <f t="shared" si="14"/>
        <v>0</v>
      </c>
      <c r="AT284" t="s">
        <v>327</v>
      </c>
    </row>
    <row r="285" spans="35:46" x14ac:dyDescent="0.3">
      <c r="AI285">
        <f t="shared" si="12"/>
        <v>0</v>
      </c>
      <c r="AK285">
        <f t="shared" si="13"/>
        <v>0</v>
      </c>
      <c r="AM285" s="11">
        <f t="shared" si="14"/>
        <v>0</v>
      </c>
      <c r="AT285" t="s">
        <v>328</v>
      </c>
    </row>
    <row r="286" spans="35:46" x14ac:dyDescent="0.3">
      <c r="AI286">
        <f t="shared" si="12"/>
        <v>0</v>
      </c>
      <c r="AK286">
        <f t="shared" si="13"/>
        <v>0</v>
      </c>
      <c r="AM286" s="11">
        <f t="shared" si="14"/>
        <v>0</v>
      </c>
      <c r="AT286" t="s">
        <v>146</v>
      </c>
    </row>
    <row r="287" spans="35:46" x14ac:dyDescent="0.3">
      <c r="AI287">
        <f t="shared" si="12"/>
        <v>0</v>
      </c>
      <c r="AK287">
        <f t="shared" si="13"/>
        <v>0</v>
      </c>
      <c r="AM287" s="11">
        <f t="shared" si="14"/>
        <v>0</v>
      </c>
      <c r="AT287" t="s">
        <v>271</v>
      </c>
    </row>
    <row r="288" spans="35:46" x14ac:dyDescent="0.3">
      <c r="AI288">
        <f t="shared" si="12"/>
        <v>0</v>
      </c>
      <c r="AK288">
        <f t="shared" si="13"/>
        <v>0</v>
      </c>
      <c r="AM288" s="11">
        <f t="shared" si="14"/>
        <v>0</v>
      </c>
      <c r="AT288" t="s">
        <v>274</v>
      </c>
    </row>
    <row r="289" spans="35:46" x14ac:dyDescent="0.3">
      <c r="AI289">
        <f t="shared" si="12"/>
        <v>0</v>
      </c>
      <c r="AK289">
        <f t="shared" si="13"/>
        <v>0</v>
      </c>
      <c r="AM289" s="11">
        <f t="shared" si="14"/>
        <v>0</v>
      </c>
      <c r="AT289" t="s">
        <v>273</v>
      </c>
    </row>
    <row r="290" spans="35:46" x14ac:dyDescent="0.3">
      <c r="AI290">
        <f t="shared" si="12"/>
        <v>0</v>
      </c>
      <c r="AK290">
        <f t="shared" si="13"/>
        <v>0</v>
      </c>
      <c r="AM290" s="11">
        <f t="shared" si="14"/>
        <v>0</v>
      </c>
      <c r="AT290" t="s">
        <v>272</v>
      </c>
    </row>
    <row r="291" spans="35:46" x14ac:dyDescent="0.3">
      <c r="AI291">
        <f t="shared" si="12"/>
        <v>0</v>
      </c>
      <c r="AK291">
        <f t="shared" si="13"/>
        <v>0</v>
      </c>
      <c r="AM291" s="11">
        <f t="shared" si="14"/>
        <v>0</v>
      </c>
      <c r="AT291" t="s">
        <v>275</v>
      </c>
    </row>
    <row r="292" spans="35:46" x14ac:dyDescent="0.3">
      <c r="AI292">
        <f t="shared" si="12"/>
        <v>0</v>
      </c>
      <c r="AK292">
        <f t="shared" si="13"/>
        <v>0</v>
      </c>
      <c r="AM292" s="11">
        <f t="shared" si="14"/>
        <v>0</v>
      </c>
      <c r="AT292" t="s">
        <v>276</v>
      </c>
    </row>
    <row r="293" spans="35:46" x14ac:dyDescent="0.3">
      <c r="AI293">
        <f t="shared" si="12"/>
        <v>0</v>
      </c>
      <c r="AK293">
        <f t="shared" si="13"/>
        <v>0</v>
      </c>
      <c r="AM293" s="11">
        <f t="shared" si="14"/>
        <v>0</v>
      </c>
      <c r="AT293" t="s">
        <v>288</v>
      </c>
    </row>
    <row r="294" spans="35:46" x14ac:dyDescent="0.3">
      <c r="AI294">
        <f t="shared" si="12"/>
        <v>0</v>
      </c>
      <c r="AK294">
        <f t="shared" si="13"/>
        <v>0</v>
      </c>
      <c r="AM294" s="11">
        <f t="shared" si="14"/>
        <v>0</v>
      </c>
      <c r="AT294" t="s">
        <v>287</v>
      </c>
    </row>
    <row r="295" spans="35:46" x14ac:dyDescent="0.3">
      <c r="AI295">
        <f t="shared" si="12"/>
        <v>0</v>
      </c>
      <c r="AK295">
        <f t="shared" si="13"/>
        <v>0</v>
      </c>
      <c r="AM295" s="11">
        <f t="shared" si="14"/>
        <v>0</v>
      </c>
      <c r="AT295" t="s">
        <v>286</v>
      </c>
    </row>
    <row r="296" spans="35:46" x14ac:dyDescent="0.3">
      <c r="AI296">
        <f t="shared" si="12"/>
        <v>0</v>
      </c>
      <c r="AK296">
        <f t="shared" si="13"/>
        <v>0</v>
      </c>
      <c r="AM296" s="11">
        <f t="shared" si="14"/>
        <v>0</v>
      </c>
      <c r="AT296" t="s">
        <v>285</v>
      </c>
    </row>
    <row r="297" spans="35:46" x14ac:dyDescent="0.3">
      <c r="AI297">
        <f t="shared" si="12"/>
        <v>0</v>
      </c>
      <c r="AK297">
        <f t="shared" si="13"/>
        <v>0</v>
      </c>
      <c r="AM297" s="11">
        <f t="shared" si="14"/>
        <v>0</v>
      </c>
      <c r="AT297" t="s">
        <v>284</v>
      </c>
    </row>
    <row r="298" spans="35:46" x14ac:dyDescent="0.3">
      <c r="AI298">
        <f t="shared" si="12"/>
        <v>0</v>
      </c>
      <c r="AK298">
        <f t="shared" si="13"/>
        <v>0</v>
      </c>
      <c r="AM298" s="11">
        <f t="shared" si="14"/>
        <v>0</v>
      </c>
      <c r="AT298" t="s">
        <v>283</v>
      </c>
    </row>
    <row r="299" spans="35:46" x14ac:dyDescent="0.3">
      <c r="AI299">
        <f t="shared" si="12"/>
        <v>0</v>
      </c>
      <c r="AK299">
        <f t="shared" si="13"/>
        <v>0</v>
      </c>
      <c r="AM299" s="11">
        <f t="shared" si="14"/>
        <v>0</v>
      </c>
      <c r="AT299" t="s">
        <v>282</v>
      </c>
    </row>
    <row r="300" spans="35:46" x14ac:dyDescent="0.3">
      <c r="AI300">
        <f t="shared" si="12"/>
        <v>0</v>
      </c>
      <c r="AK300">
        <f t="shared" si="13"/>
        <v>0</v>
      </c>
      <c r="AM300" s="11">
        <f t="shared" si="14"/>
        <v>0</v>
      </c>
      <c r="AT300" t="s">
        <v>281</v>
      </c>
    </row>
    <row r="301" spans="35:46" x14ac:dyDescent="0.3">
      <c r="AI301">
        <f t="shared" si="12"/>
        <v>0</v>
      </c>
      <c r="AK301">
        <f t="shared" si="13"/>
        <v>0</v>
      </c>
      <c r="AM301" s="11">
        <f t="shared" si="14"/>
        <v>0</v>
      </c>
      <c r="AT301" t="s">
        <v>280</v>
      </c>
    </row>
    <row r="302" spans="35:46" x14ac:dyDescent="0.3">
      <c r="AI302">
        <f t="shared" si="12"/>
        <v>0</v>
      </c>
      <c r="AK302">
        <f t="shared" si="13"/>
        <v>0</v>
      </c>
      <c r="AM302" s="11">
        <f t="shared" si="14"/>
        <v>0</v>
      </c>
      <c r="AT302" t="s">
        <v>279</v>
      </c>
    </row>
    <row r="303" spans="35:46" x14ac:dyDescent="0.3">
      <c r="AI303">
        <f t="shared" si="12"/>
        <v>0</v>
      </c>
      <c r="AK303">
        <f t="shared" si="13"/>
        <v>0</v>
      </c>
      <c r="AM303" s="11">
        <f t="shared" si="14"/>
        <v>0</v>
      </c>
      <c r="AT303" t="s">
        <v>278</v>
      </c>
    </row>
    <row r="304" spans="35:46" x14ac:dyDescent="0.3">
      <c r="AI304">
        <f t="shared" si="12"/>
        <v>0</v>
      </c>
      <c r="AK304">
        <f t="shared" si="13"/>
        <v>0</v>
      </c>
      <c r="AM304" s="11">
        <f t="shared" si="14"/>
        <v>0</v>
      </c>
      <c r="AT304" t="s">
        <v>277</v>
      </c>
    </row>
    <row r="305" spans="35:46" x14ac:dyDescent="0.3">
      <c r="AI305">
        <f t="shared" si="12"/>
        <v>0</v>
      </c>
      <c r="AK305">
        <f t="shared" si="13"/>
        <v>0</v>
      </c>
      <c r="AM305" s="11">
        <f t="shared" si="14"/>
        <v>0</v>
      </c>
      <c r="AT305" t="s">
        <v>329</v>
      </c>
    </row>
    <row r="306" spans="35:46" x14ac:dyDescent="0.3">
      <c r="AI306">
        <f t="shared" si="12"/>
        <v>0</v>
      </c>
      <c r="AK306">
        <f t="shared" si="13"/>
        <v>0</v>
      </c>
      <c r="AM306" s="11">
        <f t="shared" si="14"/>
        <v>0</v>
      </c>
      <c r="AT306" t="s">
        <v>330</v>
      </c>
    </row>
    <row r="307" spans="35:46" x14ac:dyDescent="0.3">
      <c r="AI307">
        <f t="shared" si="12"/>
        <v>0</v>
      </c>
      <c r="AK307">
        <f t="shared" si="13"/>
        <v>0</v>
      </c>
      <c r="AM307" s="11">
        <f t="shared" si="14"/>
        <v>0</v>
      </c>
      <c r="AT307" t="s">
        <v>331</v>
      </c>
    </row>
    <row r="308" spans="35:46" x14ac:dyDescent="0.3">
      <c r="AI308">
        <f t="shared" si="12"/>
        <v>0</v>
      </c>
      <c r="AK308">
        <f t="shared" si="13"/>
        <v>0</v>
      </c>
      <c r="AM308" s="11">
        <f t="shared" si="14"/>
        <v>0</v>
      </c>
      <c r="AT308" t="s">
        <v>332</v>
      </c>
    </row>
    <row r="309" spans="35:46" x14ac:dyDescent="0.3">
      <c r="AI309">
        <f t="shared" si="12"/>
        <v>0</v>
      </c>
      <c r="AK309">
        <f t="shared" si="13"/>
        <v>0</v>
      </c>
      <c r="AM309" s="11">
        <f t="shared" si="14"/>
        <v>0</v>
      </c>
      <c r="AT309" t="s">
        <v>333</v>
      </c>
    </row>
    <row r="310" spans="35:46" x14ac:dyDescent="0.3">
      <c r="AI310">
        <f t="shared" si="12"/>
        <v>0</v>
      </c>
      <c r="AK310">
        <f t="shared" si="13"/>
        <v>0</v>
      </c>
      <c r="AM310" s="11">
        <f t="shared" si="14"/>
        <v>0</v>
      </c>
      <c r="AT310" t="s">
        <v>147</v>
      </c>
    </row>
    <row r="311" spans="35:46" x14ac:dyDescent="0.3">
      <c r="AI311">
        <f t="shared" si="12"/>
        <v>0</v>
      </c>
      <c r="AK311">
        <f t="shared" si="13"/>
        <v>0</v>
      </c>
      <c r="AM311" s="11">
        <f t="shared" si="14"/>
        <v>0</v>
      </c>
      <c r="AT311" t="s">
        <v>289</v>
      </c>
    </row>
    <row r="312" spans="35:46" x14ac:dyDescent="0.3">
      <c r="AI312">
        <f t="shared" si="12"/>
        <v>0</v>
      </c>
      <c r="AK312">
        <f t="shared" si="13"/>
        <v>0</v>
      </c>
      <c r="AM312" s="11">
        <f t="shared" si="14"/>
        <v>0</v>
      </c>
      <c r="AT312" t="s">
        <v>313</v>
      </c>
    </row>
    <row r="313" spans="35:46" x14ac:dyDescent="0.3">
      <c r="AI313">
        <f t="shared" si="12"/>
        <v>0</v>
      </c>
      <c r="AK313">
        <f t="shared" si="13"/>
        <v>0</v>
      </c>
      <c r="AM313" s="11">
        <f t="shared" si="14"/>
        <v>0</v>
      </c>
      <c r="AT313" t="s">
        <v>312</v>
      </c>
    </row>
    <row r="314" spans="35:46" x14ac:dyDescent="0.3">
      <c r="AI314">
        <f t="shared" si="12"/>
        <v>0</v>
      </c>
      <c r="AK314">
        <f t="shared" si="13"/>
        <v>0</v>
      </c>
      <c r="AM314" s="11">
        <f t="shared" si="14"/>
        <v>0</v>
      </c>
      <c r="AT314" t="s">
        <v>311</v>
      </c>
    </row>
    <row r="315" spans="35:46" x14ac:dyDescent="0.3">
      <c r="AI315">
        <f t="shared" si="12"/>
        <v>0</v>
      </c>
      <c r="AK315">
        <f t="shared" si="13"/>
        <v>0</v>
      </c>
      <c r="AM315" s="11">
        <f t="shared" si="14"/>
        <v>0</v>
      </c>
      <c r="AT315" t="s">
        <v>310</v>
      </c>
    </row>
    <row r="316" spans="35:46" x14ac:dyDescent="0.3">
      <c r="AI316">
        <f t="shared" si="12"/>
        <v>0</v>
      </c>
      <c r="AK316">
        <f t="shared" si="13"/>
        <v>0</v>
      </c>
      <c r="AM316" s="11">
        <f t="shared" si="14"/>
        <v>0</v>
      </c>
      <c r="AT316" t="s">
        <v>309</v>
      </c>
    </row>
    <row r="317" spans="35:46" x14ac:dyDescent="0.3">
      <c r="AI317">
        <f t="shared" si="12"/>
        <v>0</v>
      </c>
      <c r="AK317">
        <f t="shared" si="13"/>
        <v>0</v>
      </c>
      <c r="AM317" s="11">
        <f t="shared" si="14"/>
        <v>0</v>
      </c>
      <c r="AT317" t="s">
        <v>308</v>
      </c>
    </row>
    <row r="318" spans="35:46" x14ac:dyDescent="0.3">
      <c r="AI318">
        <f t="shared" si="12"/>
        <v>0</v>
      </c>
      <c r="AK318">
        <f t="shared" si="13"/>
        <v>0</v>
      </c>
      <c r="AM318" s="11">
        <f t="shared" si="14"/>
        <v>0</v>
      </c>
      <c r="AT318" t="s">
        <v>307</v>
      </c>
    </row>
    <row r="319" spans="35:46" x14ac:dyDescent="0.3">
      <c r="AI319">
        <f t="shared" si="12"/>
        <v>0</v>
      </c>
      <c r="AK319">
        <f t="shared" si="13"/>
        <v>0</v>
      </c>
      <c r="AM319" s="11">
        <f t="shared" si="14"/>
        <v>0</v>
      </c>
      <c r="AT319" t="s">
        <v>306</v>
      </c>
    </row>
    <row r="320" spans="35:46" x14ac:dyDescent="0.3">
      <c r="AI320">
        <f t="shared" si="12"/>
        <v>0</v>
      </c>
      <c r="AK320">
        <f t="shared" si="13"/>
        <v>0</v>
      </c>
      <c r="AM320" s="11">
        <f t="shared" si="14"/>
        <v>0</v>
      </c>
      <c r="AT320" t="s">
        <v>305</v>
      </c>
    </row>
    <row r="321" spans="35:46" x14ac:dyDescent="0.3">
      <c r="AI321">
        <f t="shared" ref="AI321:AI334" si="15">AH321*$AI$1</f>
        <v>0</v>
      </c>
      <c r="AK321">
        <f t="shared" ref="AK321:AK334" si="16">AJ321*$AK$1</f>
        <v>0</v>
      </c>
      <c r="AM321" s="11">
        <f t="shared" ref="AM321:AM334" si="17">AI321+AK321</f>
        <v>0</v>
      </c>
      <c r="AT321" t="s">
        <v>304</v>
      </c>
    </row>
    <row r="322" spans="35:46" x14ac:dyDescent="0.3">
      <c r="AI322">
        <f t="shared" si="15"/>
        <v>0</v>
      </c>
      <c r="AK322">
        <f t="shared" si="16"/>
        <v>0</v>
      </c>
      <c r="AM322" s="11">
        <f t="shared" si="17"/>
        <v>0</v>
      </c>
      <c r="AT322" t="s">
        <v>303</v>
      </c>
    </row>
    <row r="323" spans="35:46" x14ac:dyDescent="0.3">
      <c r="AI323">
        <f t="shared" si="15"/>
        <v>0</v>
      </c>
      <c r="AK323">
        <f t="shared" si="16"/>
        <v>0</v>
      </c>
      <c r="AM323" s="11">
        <f t="shared" si="17"/>
        <v>0</v>
      </c>
      <c r="AT323" t="s">
        <v>302</v>
      </c>
    </row>
    <row r="324" spans="35:46" x14ac:dyDescent="0.3">
      <c r="AI324">
        <f t="shared" si="15"/>
        <v>0</v>
      </c>
      <c r="AK324">
        <f t="shared" si="16"/>
        <v>0</v>
      </c>
      <c r="AM324" s="11">
        <f t="shared" si="17"/>
        <v>0</v>
      </c>
      <c r="AT324" t="s">
        <v>301</v>
      </c>
    </row>
    <row r="325" spans="35:46" x14ac:dyDescent="0.3">
      <c r="AI325">
        <f t="shared" si="15"/>
        <v>0</v>
      </c>
      <c r="AK325">
        <f t="shared" si="16"/>
        <v>0</v>
      </c>
      <c r="AM325" s="11">
        <f t="shared" si="17"/>
        <v>0</v>
      </c>
      <c r="AT325" t="s">
        <v>300</v>
      </c>
    </row>
    <row r="326" spans="35:46" x14ac:dyDescent="0.3">
      <c r="AI326">
        <f t="shared" si="15"/>
        <v>0</v>
      </c>
      <c r="AK326">
        <f t="shared" si="16"/>
        <v>0</v>
      </c>
      <c r="AM326" s="11">
        <f t="shared" si="17"/>
        <v>0</v>
      </c>
      <c r="AT326" t="s">
        <v>299</v>
      </c>
    </row>
    <row r="327" spans="35:46" x14ac:dyDescent="0.3">
      <c r="AI327">
        <f t="shared" si="15"/>
        <v>0</v>
      </c>
      <c r="AK327">
        <f t="shared" si="16"/>
        <v>0</v>
      </c>
      <c r="AM327" s="11">
        <f t="shared" si="17"/>
        <v>0</v>
      </c>
      <c r="AT327" t="s">
        <v>298</v>
      </c>
    </row>
    <row r="328" spans="35:46" x14ac:dyDescent="0.3">
      <c r="AI328">
        <f t="shared" si="15"/>
        <v>0</v>
      </c>
      <c r="AK328">
        <f t="shared" si="16"/>
        <v>0</v>
      </c>
      <c r="AM328" s="11">
        <f t="shared" si="17"/>
        <v>0</v>
      </c>
      <c r="AT328" t="s">
        <v>297</v>
      </c>
    </row>
    <row r="329" spans="35:46" x14ac:dyDescent="0.3">
      <c r="AI329">
        <f t="shared" si="15"/>
        <v>0</v>
      </c>
      <c r="AK329">
        <f t="shared" si="16"/>
        <v>0</v>
      </c>
      <c r="AM329" s="11">
        <f t="shared" si="17"/>
        <v>0</v>
      </c>
      <c r="AT329" t="s">
        <v>296</v>
      </c>
    </row>
    <row r="330" spans="35:46" x14ac:dyDescent="0.3">
      <c r="AI330">
        <f t="shared" si="15"/>
        <v>0</v>
      </c>
      <c r="AK330">
        <f t="shared" si="16"/>
        <v>0</v>
      </c>
      <c r="AM330" s="11">
        <f t="shared" si="17"/>
        <v>0</v>
      </c>
      <c r="AT330" t="s">
        <v>295</v>
      </c>
    </row>
    <row r="331" spans="35:46" x14ac:dyDescent="0.3">
      <c r="AI331">
        <f t="shared" si="15"/>
        <v>0</v>
      </c>
      <c r="AK331">
        <f t="shared" si="16"/>
        <v>0</v>
      </c>
      <c r="AM331" s="11">
        <f t="shared" si="17"/>
        <v>0</v>
      </c>
      <c r="AT331" t="s">
        <v>294</v>
      </c>
    </row>
    <row r="332" spans="35:46" x14ac:dyDescent="0.3">
      <c r="AI332">
        <f t="shared" si="15"/>
        <v>0</v>
      </c>
      <c r="AK332">
        <f t="shared" si="16"/>
        <v>0</v>
      </c>
      <c r="AM332" s="11">
        <f t="shared" si="17"/>
        <v>0</v>
      </c>
      <c r="AT332" t="s">
        <v>293</v>
      </c>
    </row>
    <row r="333" spans="35:46" x14ac:dyDescent="0.3">
      <c r="AI333">
        <f t="shared" si="15"/>
        <v>0</v>
      </c>
      <c r="AK333">
        <f t="shared" si="16"/>
        <v>0</v>
      </c>
      <c r="AM333" s="11">
        <f t="shared" si="17"/>
        <v>0</v>
      </c>
      <c r="AT333" t="s">
        <v>292</v>
      </c>
    </row>
    <row r="334" spans="35:46" x14ac:dyDescent="0.3">
      <c r="AI334">
        <f t="shared" si="15"/>
        <v>0</v>
      </c>
      <c r="AK334">
        <f t="shared" si="16"/>
        <v>0</v>
      </c>
      <c r="AM334" s="11">
        <f t="shared" si="17"/>
        <v>0</v>
      </c>
      <c r="AT334" t="s">
        <v>291</v>
      </c>
    </row>
    <row r="335" spans="35:46" x14ac:dyDescent="0.3">
      <c r="AT335" t="s">
        <v>290</v>
      </c>
    </row>
  </sheetData>
  <mergeCells count="1">
    <mergeCell ref="A18:Z19"/>
  </mergeCells>
  <conditionalFormatting sqref="A1:Z15">
    <cfRule type="expression" dxfId="1" priority="1">
      <formula>COUNTIF($AB:$AB,A1)</formula>
    </cfRule>
  </conditionalFormatting>
  <dataValidations count="3">
    <dataValidation type="list" allowBlank="1" showInputMessage="1" showErrorMessage="1" sqref="AN3:AN334">
      <formula1>REGLEMENT</formula1>
    </dataValidation>
    <dataValidation type="list" allowBlank="1" showInputMessage="1" showErrorMessage="1" sqref="AO3:AO334">
      <formula1>CONTACT</formula1>
    </dataValidation>
    <dataValidation type="list" allowBlank="1" showInputMessage="1" showErrorMessage="1" sqref="AB2:AB338">
      <formula1>PLACES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Vendredi 27</vt:lpstr>
      <vt:lpstr>CONTACT</vt:lpstr>
      <vt:lpstr>PLACES</vt:lpstr>
      <vt:lpstr>REGLEMENT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GUERRERO Sylvie</dc:creator>
  <cp:lastModifiedBy>XLApplication</cp:lastModifiedBy>
  <dcterms:created xsi:type="dcterms:W3CDTF">2017-06-09T07:09:01Z</dcterms:created>
  <dcterms:modified xsi:type="dcterms:W3CDTF">2017-06-26T18:52:59Z</dcterms:modified>
</cp:coreProperties>
</file>